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-240" windowWidth="20115" windowHeight="9015" firstSheet="1" activeTab="1"/>
  </bookViews>
  <sheets>
    <sheet name="GCRMN HSykes coral only" sheetId="1" r:id="rId1"/>
    <sheet name="WCS coral and fish" sheetId="2" r:id="rId2"/>
    <sheet name="WCS data sheet reference" sheetId="3" r:id="rId3"/>
    <sheet name="Namena and Nakadamulevu" sheetId="4" r:id="rId4"/>
    <sheet name="Jupiter Table 5" sheetId="5" r:id="rId5"/>
    <sheet name="Sheet1" sheetId="6" r:id="rId6"/>
  </sheets>
  <definedNames>
    <definedName name="_xlnm._FilterDatabase" localSheetId="3" hidden="1">'Namena and Nakadamulevu'!$A$7:$O$44</definedName>
    <definedName name="_xlnm._FilterDatabase" localSheetId="1" hidden="1">'WCS coral and fish'!$A$1:$K$570</definedName>
  </definedNames>
  <calcPr calcId="124519"/>
</workbook>
</file>

<file path=xl/sharedStrings.xml><?xml version="1.0" encoding="utf-8"?>
<sst xmlns="http://schemas.openxmlformats.org/spreadsheetml/2006/main" count="4927" uniqueCount="657">
  <si>
    <t>Aiwa Reef</t>
  </si>
  <si>
    <t>Fiji</t>
  </si>
  <si>
    <t>Reef Check</t>
  </si>
  <si>
    <t>Lakeba</t>
  </si>
  <si>
    <t>Marabo</t>
  </si>
  <si>
    <t>Dabu Passage</t>
  </si>
  <si>
    <t>Reef Check 2005</t>
  </si>
  <si>
    <t>Maccadame Reef</t>
  </si>
  <si>
    <t>North of Arua</t>
  </si>
  <si>
    <t>Big Blue 2</t>
  </si>
  <si>
    <t>Big Blue 3</t>
  </si>
  <si>
    <t>Big Blue 4</t>
  </si>
  <si>
    <t>Big Blue 5</t>
  </si>
  <si>
    <t>Big Blue 6</t>
  </si>
  <si>
    <t>Golden Reef</t>
  </si>
  <si>
    <t>Castaway House Reef</t>
  </si>
  <si>
    <t>Lighthouse</t>
  </si>
  <si>
    <t>Naivua Keraquma Reef</t>
  </si>
  <si>
    <t>RCA1</t>
  </si>
  <si>
    <t>RCA4</t>
  </si>
  <si>
    <t>Runners Bay</t>
  </si>
  <si>
    <t>Aquaventure Dive Shop</t>
  </si>
  <si>
    <t>Alice Reef</t>
  </si>
  <si>
    <t>Angels Reef</t>
  </si>
  <si>
    <t>Blue Ribbon Eel Reef2</t>
  </si>
  <si>
    <t>Blue Wall</t>
  </si>
  <si>
    <t>Castaway Pinnacles</t>
  </si>
  <si>
    <t>Cousteau Jetty shallow</t>
  </si>
  <si>
    <t>Denimanu</t>
  </si>
  <si>
    <t>Dreadlocks</t>
  </si>
  <si>
    <t>Fish Factory</t>
  </si>
  <si>
    <t>Golden Nuggets</t>
  </si>
  <si>
    <t>Great White Wall2</t>
  </si>
  <si>
    <t>Jackys Reef</t>
  </si>
  <si>
    <t>Korovou</t>
  </si>
  <si>
    <t>M &amp; M Reef</t>
  </si>
  <si>
    <t>Makamaka Point</t>
  </si>
  <si>
    <t>Manta Ray Point</t>
  </si>
  <si>
    <t>Naiyacayaca</t>
  </si>
  <si>
    <t>Nakubu Reef site A</t>
  </si>
  <si>
    <t>Oberns Delight</t>
  </si>
  <si>
    <t>OJs</t>
  </si>
  <si>
    <t>Ovulavula Reef</t>
  </si>
  <si>
    <t>Pinnacle</t>
  </si>
  <si>
    <t>Pitas Passage</t>
  </si>
  <si>
    <t>Purple Haze Reef</t>
  </si>
  <si>
    <t>Shark Alley</t>
  </si>
  <si>
    <t>Shark Alley3</t>
  </si>
  <si>
    <t>Tavewa Island</t>
  </si>
  <si>
    <t>Vuna Qiliqili Reef</t>
  </si>
  <si>
    <t>Castaway Cut</t>
  </si>
  <si>
    <t>Castaway Resort House Reef</t>
  </si>
  <si>
    <t>Castaway Wall</t>
  </si>
  <si>
    <t>Dennis Patch</t>
  </si>
  <si>
    <t>Fish Patch</t>
  </si>
  <si>
    <t>Fragle Rock- Outer Inner</t>
  </si>
  <si>
    <t>Golden Nuggets Deep</t>
  </si>
  <si>
    <t>Great White Wall</t>
  </si>
  <si>
    <t>Honeymoon</t>
  </si>
  <si>
    <t>House Reef Raviniake</t>
  </si>
  <si>
    <t>House Reef Raviniake 2</t>
  </si>
  <si>
    <t>Kingdom Hall</t>
  </si>
  <si>
    <t>Lawaki Beach Resort House Reef North</t>
  </si>
  <si>
    <t>Lawaki Beach Resort House Reef South</t>
  </si>
  <si>
    <t>Likuri Pass North Wall</t>
  </si>
  <si>
    <t>Likuri Pass South outer wall</t>
  </si>
  <si>
    <t>Malamala</t>
  </si>
  <si>
    <t>Malolo</t>
  </si>
  <si>
    <t>Malolo 2</t>
  </si>
  <si>
    <t>Malolo Barrier</t>
  </si>
  <si>
    <t>Malolo Lailai</t>
  </si>
  <si>
    <t>Morgans Wall</t>
  </si>
  <si>
    <t>Muaivuso site 2</t>
  </si>
  <si>
    <t>Muiavuso Flats</t>
  </si>
  <si>
    <t>Mystery Reef 1</t>
  </si>
  <si>
    <t>Nakubu Reef</t>
  </si>
  <si>
    <t>Navini</t>
  </si>
  <si>
    <t>Nayauu Levu</t>
  </si>
  <si>
    <t>North Castaway</t>
  </si>
  <si>
    <t>Nukubocu Flats</t>
  </si>
  <si>
    <t>Outer side of Inner Barrier</t>
  </si>
  <si>
    <t>Rocky Bay</t>
  </si>
  <si>
    <t>Runners Beach</t>
  </si>
  <si>
    <t>Sems Point</t>
  </si>
  <si>
    <t>Sunflower</t>
  </si>
  <si>
    <t>Supermarket</t>
  </si>
  <si>
    <t>Tavarua</t>
  </si>
  <si>
    <t>Treasure Island</t>
  </si>
  <si>
    <t>Vuna Qiliqili</t>
  </si>
  <si>
    <t>Waidigi</t>
  </si>
  <si>
    <t>Wainimaloro Bay</t>
  </si>
  <si>
    <t>Wilkes Passage</t>
  </si>
  <si>
    <t>Aanuya Reef Edge</t>
  </si>
  <si>
    <t>Bellas Reef Nadogo</t>
  </si>
  <si>
    <t>Blue Ribbon Eel Reef</t>
  </si>
  <si>
    <t>Castaway Cut2</t>
  </si>
  <si>
    <t>Castaway Wall2</t>
  </si>
  <si>
    <t>Cousteau Lighthouse</t>
  </si>
  <si>
    <t>Cukini-Nadogo Mangrove Island</t>
  </si>
  <si>
    <t>Fernandos Hideaway</t>
  </si>
  <si>
    <t>Honeymoon Island</t>
  </si>
  <si>
    <t>House Reef_ Raviniake</t>
  </si>
  <si>
    <t>Inner Barrier SW Qalito Island</t>
  </si>
  <si>
    <t>Inner Barrier-Castaway Resort</t>
  </si>
  <si>
    <t>Islet off Kia</t>
  </si>
  <si>
    <t>Jerrys Jelly</t>
  </si>
  <si>
    <t>Kosova Bay</t>
  </si>
  <si>
    <t>Kosova Point</t>
  </si>
  <si>
    <t>Lomanisue South</t>
  </si>
  <si>
    <t>Magic Mushrooms</t>
  </si>
  <si>
    <t>Magic_ near Outer Barrier</t>
  </si>
  <si>
    <t>Mali Passage</t>
  </si>
  <si>
    <t>Mali Passage2</t>
  </si>
  <si>
    <t>Mali Reef</t>
  </si>
  <si>
    <t>Malolo 2 again</t>
  </si>
  <si>
    <t>Malolo Lailai2</t>
  </si>
  <si>
    <t>Motuli Bawa</t>
  </si>
  <si>
    <t>Muiavuso Slope</t>
  </si>
  <si>
    <t>Nawawa East</t>
  </si>
  <si>
    <t>Nawawa West</t>
  </si>
  <si>
    <t>Nayauu Levu2</t>
  </si>
  <si>
    <t>Nukubuco Flats</t>
  </si>
  <si>
    <t>Nukutovutovu</t>
  </si>
  <si>
    <t>Nukuvadra Island</t>
  </si>
  <si>
    <t>One Bay</t>
  </si>
  <si>
    <t>Ravanaki House Reef</t>
  </si>
  <si>
    <t>Raviravi Naku Pass Inner Reef</t>
  </si>
  <si>
    <t>Ronnies Bommies</t>
  </si>
  <si>
    <t>Sausau Passage Back Reef</t>
  </si>
  <si>
    <t>Sems Point *Blue Ribbon Eel*</t>
  </si>
  <si>
    <t>Small White Wall</t>
  </si>
  <si>
    <t>Talailau</t>
  </si>
  <si>
    <t>The Corner</t>
  </si>
  <si>
    <t>The End of the World</t>
  </si>
  <si>
    <t>Tilagica *Navosi* Passage</t>
  </si>
  <si>
    <t>Tilagica Inner Reef</t>
  </si>
  <si>
    <t>Timeless</t>
  </si>
  <si>
    <t>Tokoriki Wall</t>
  </si>
  <si>
    <t>Ucuinaruru</t>
  </si>
  <si>
    <t>Vatuka Island</t>
  </si>
  <si>
    <t>Vunivesi</t>
  </si>
  <si>
    <t>Wainalovo East</t>
  </si>
  <si>
    <t>Wainalovo West</t>
  </si>
  <si>
    <t>Waitabu Fishing Grounds</t>
  </si>
  <si>
    <t>Waitabu MPA reef flat</t>
  </si>
  <si>
    <t>Wilkes Passage2</t>
  </si>
  <si>
    <t>Yanu Somila</t>
  </si>
  <si>
    <t>Barracuda Point3</t>
  </si>
  <si>
    <t>Dreadlocks2</t>
  </si>
  <si>
    <t>Eagle Rock-Nacomoto Passage</t>
  </si>
  <si>
    <t>Oarmans Bay</t>
  </si>
  <si>
    <t>Rainbows End (back of Jerrys Jelly)</t>
  </si>
  <si>
    <t>Vesi Bay</t>
  </si>
  <si>
    <t>Whiskey Reef (off western shore of Macatawa Levu I</t>
  </si>
  <si>
    <t>Wonderland (off western shore of Nacula Island)</t>
  </si>
  <si>
    <t>REEF_NAME</t>
  </si>
  <si>
    <t>COUNTRY</t>
  </si>
  <si>
    <t>LONGITUDE</t>
  </si>
  <si>
    <t>LATITUDE</t>
  </si>
  <si>
    <t>YEAR</t>
  </si>
  <si>
    <t>CORAL_COVER</t>
  </si>
  <si>
    <t>REFERENCE</t>
  </si>
  <si>
    <t>D_SOURCE</t>
  </si>
  <si>
    <t>Totoya_TY01</t>
  </si>
  <si>
    <t>Totoya_TY02</t>
  </si>
  <si>
    <t>Totoya_TY04</t>
  </si>
  <si>
    <t>Totoya_TY06</t>
  </si>
  <si>
    <t>Totoya_TY08</t>
  </si>
  <si>
    <t>Totoya_TY10</t>
  </si>
  <si>
    <t>Totoya_TY13</t>
  </si>
  <si>
    <t>Totoya_TY15</t>
  </si>
  <si>
    <t>Kia_D1_Deep</t>
  </si>
  <si>
    <t>Kia_D1_Shallow</t>
  </si>
  <si>
    <t>Kia_D2_Deep</t>
  </si>
  <si>
    <t>Kia_D2_Shallow</t>
  </si>
  <si>
    <t>Kia_D2D3_Deep</t>
  </si>
  <si>
    <t>Kia_D2D3_Shallow</t>
  </si>
  <si>
    <t>Kia_D3_Deep</t>
  </si>
  <si>
    <t>Kia_D3_Shallow</t>
  </si>
  <si>
    <t>Kia_E10_Deep</t>
  </si>
  <si>
    <t>Kia_E10_Shallow</t>
  </si>
  <si>
    <t>Kia_E9_Deep</t>
  </si>
  <si>
    <t>Kia_E9_Shallow</t>
  </si>
  <si>
    <t>Kia_D4_Shallow</t>
  </si>
  <si>
    <t>Kia_D4_ReefFlat</t>
  </si>
  <si>
    <t>Kia_D4D5_ReefFlat</t>
  </si>
  <si>
    <t>Kia_D4D5_Shallow</t>
  </si>
  <si>
    <t>Kia_D5_Shallow</t>
  </si>
  <si>
    <t>Kia_D5_ReefFlat</t>
  </si>
  <si>
    <t>Kia_D6_Shallow</t>
  </si>
  <si>
    <t>Kia_D6_ReefFlat</t>
  </si>
  <si>
    <t>Kia_E7_Shallow</t>
  </si>
  <si>
    <t>Kia_E7_ReefFlat</t>
  </si>
  <si>
    <t>Kia_E8_Shallow</t>
  </si>
  <si>
    <t>Kia_E8_ReefFlat</t>
  </si>
  <si>
    <t>Vatuka_H2_Deep</t>
  </si>
  <si>
    <t>Vatuka_H2_Shallow</t>
  </si>
  <si>
    <t>Vatuka_H3_Deep</t>
  </si>
  <si>
    <t>Vatuka_H3_Shallow</t>
  </si>
  <si>
    <t>Vatuka_H4_Shallow</t>
  </si>
  <si>
    <t>Vatuka_H4_ReefFlat</t>
  </si>
  <si>
    <t>Vatuka_H6_Shallow</t>
  </si>
  <si>
    <t>Vatuka_H6_Deep</t>
  </si>
  <si>
    <t>Vatuka_H7_Shallow</t>
  </si>
  <si>
    <t>Vatuka_H7_ReefFlat</t>
  </si>
  <si>
    <t>Vatuka_HD_Shallow</t>
  </si>
  <si>
    <t>Vatuka_HD_ReefFlat</t>
  </si>
  <si>
    <t>Vatuka_HH_Deep</t>
  </si>
  <si>
    <t>Vatuka_HH_Shallow</t>
  </si>
  <si>
    <t>Vatuka_HH4_Shallow</t>
  </si>
  <si>
    <t>Vatuka_HH4_ReefFlat</t>
  </si>
  <si>
    <t>Talai-i-Lau_K1_Deep</t>
  </si>
  <si>
    <t>Talai-i-Lau_K1_Shallow</t>
  </si>
  <si>
    <t>Talai-i-Lau_K2_Deep</t>
  </si>
  <si>
    <t>Talai-i-Lau_K2_Shallow</t>
  </si>
  <si>
    <t>Talai-i-Lau_K4_Shallow</t>
  </si>
  <si>
    <t>Talai-i-Lau_K4_ReefFlat</t>
  </si>
  <si>
    <t>Talai-i-Lau_K5_Shallow</t>
  </si>
  <si>
    <t>Talai-i-Lau_K5_ReefFlat</t>
  </si>
  <si>
    <t>Talai-i-Lau_L2_Deep</t>
  </si>
  <si>
    <t>Talai-i-Lau_L2_Shallow</t>
  </si>
  <si>
    <t>Talai-i-Lau_L4_Deep</t>
  </si>
  <si>
    <t>Talai-i-Lau_L4_Shallow</t>
  </si>
  <si>
    <t>Talai-i-Lau_L7_Shallow</t>
  </si>
  <si>
    <t>Talai-i-Lau_L7_ReefFlat</t>
  </si>
  <si>
    <t>Talai-i-Lau_L8_Shallow</t>
  </si>
  <si>
    <t>Talai-i-Lau_L8_ReefFlat</t>
  </si>
  <si>
    <t>Namena_KB04_Deep</t>
  </si>
  <si>
    <t>Namena_KB04_Shallow</t>
  </si>
  <si>
    <t>Namena_KB05_Deep</t>
  </si>
  <si>
    <t>Namena_KB05_Shallow</t>
  </si>
  <si>
    <t>Namena_KB03_Deep</t>
  </si>
  <si>
    <t>Namena_KB03_Shallow</t>
  </si>
  <si>
    <t>Namena_N19_Deep</t>
  </si>
  <si>
    <t>Namena_N19_Shallow</t>
  </si>
  <si>
    <t>Namena_N20_Deep</t>
  </si>
  <si>
    <t>Namena_N20_Shallow</t>
  </si>
  <si>
    <t>Nakadamulevu_C13_Deep</t>
  </si>
  <si>
    <t>Nakadamulevu_C13_Shallow</t>
  </si>
  <si>
    <t>Nakadamulevu_C3_Shallow</t>
  </si>
  <si>
    <t>Nakadamulevu_C3_Deep</t>
  </si>
  <si>
    <t>Nakadamulevu_C5_Deep</t>
  </si>
  <si>
    <t>Nakadamulevu_C5_Shallow</t>
  </si>
  <si>
    <t>Nakali_KB01_Deep</t>
  </si>
  <si>
    <t>Nakali_KB01_Shallow</t>
  </si>
  <si>
    <t>Nakali_KB02_Deep</t>
  </si>
  <si>
    <t>Nakali_KB02_Shallow</t>
  </si>
  <si>
    <t>Nakadamulailai_KB06_Deep</t>
  </si>
  <si>
    <t>Nakadamulailai_KB06_Shallow</t>
  </si>
  <si>
    <t>Nakadamulailai_KB07_Deep</t>
  </si>
  <si>
    <t>Nakadamulailai_KB07_Shallow</t>
  </si>
  <si>
    <t>Cakaunivuaka_KB09_Deep</t>
  </si>
  <si>
    <t>Cakaunivuaka_KB09_Shallow</t>
  </si>
  <si>
    <t>Namuri_KB10_Deep</t>
  </si>
  <si>
    <t>Namuri_KB10_Shallow</t>
  </si>
  <si>
    <t>Namuri_KB11_Deep</t>
  </si>
  <si>
    <t>Namuri_KB11_Shallow</t>
  </si>
  <si>
    <t>Nasue_KB12_Deep</t>
  </si>
  <si>
    <t>Nasue_KB12_Shallow</t>
  </si>
  <si>
    <t>Drokana_KB13_Deep</t>
  </si>
  <si>
    <t>Drokana_KB13_Shallow</t>
  </si>
  <si>
    <t>Drokana_KB14_Deep</t>
  </si>
  <si>
    <t>Drokana_KB14_Shallow</t>
  </si>
  <si>
    <t>Drokana_KB15_Deep</t>
  </si>
  <si>
    <t>Drokana_KB15_Shallow</t>
  </si>
  <si>
    <t>Nasue_KB16_Deep</t>
  </si>
  <si>
    <t>Nasue_KB16_Shallow</t>
  </si>
  <si>
    <t>Cakaunivuaka_KB17_Deep</t>
  </si>
  <si>
    <t>Cakaunivuaka_KB17_Shallow</t>
  </si>
  <si>
    <t>Nakadamulevu_MO1_Deep</t>
  </si>
  <si>
    <t>Nakadamulevu_MO1_Shallow</t>
  </si>
  <si>
    <t>Cakaunivuaka_MO4_Deep</t>
  </si>
  <si>
    <t>Cakaunivuaka_MO4_Shallow</t>
  </si>
  <si>
    <t>Nasue_NOB1_Deep</t>
  </si>
  <si>
    <t>Nasue_NOB1_Shallow</t>
  </si>
  <si>
    <t>Drokana_NOB2_Deep</t>
  </si>
  <si>
    <t>Drokana_NOB2_Shallow</t>
  </si>
  <si>
    <t>Namuri_NOB3_Deep</t>
  </si>
  <si>
    <t>Namuri_NOB3_Shallow</t>
  </si>
  <si>
    <t>Nakali_NP1_Deep</t>
  </si>
  <si>
    <t>Nakali_NP1_Shallow</t>
  </si>
  <si>
    <t>Nakali_NP2_Deep</t>
  </si>
  <si>
    <t>Nakali_NP2_Shallow</t>
  </si>
  <si>
    <t>Namuri_PT2_Deep</t>
  </si>
  <si>
    <t>Namuri_PT2_Shallow</t>
  </si>
  <si>
    <t>Drokana_RF13_Deep</t>
  </si>
  <si>
    <t>Drokana_RF13_Shallow</t>
  </si>
  <si>
    <t>Cakaunivuaka_RF18_Deep</t>
  </si>
  <si>
    <t>Cakaunivuaka_RF18_Shallow</t>
  </si>
  <si>
    <t>Nasue_RF8_Deep</t>
  </si>
  <si>
    <t>Nasue_RF8_Shallow</t>
  </si>
  <si>
    <t>QOLIQOLI</t>
  </si>
  <si>
    <t>Totoya</t>
  </si>
  <si>
    <t>Cokovata</t>
  </si>
  <si>
    <t>Kubulau</t>
  </si>
  <si>
    <t>Nakadamulevu_CB13_Shallow</t>
  </si>
  <si>
    <t>Nakadamulevu_CB13_ReefFlat</t>
  </si>
  <si>
    <t>Nakadamulevu_CB14_Shallow</t>
  </si>
  <si>
    <t>Nakadamulevu_CB14_ReefFlat</t>
  </si>
  <si>
    <t>Nakadamulevu_CB3_Shallow</t>
  </si>
  <si>
    <t>Nakadamulevu_CB3_ReefFlat</t>
  </si>
  <si>
    <t>Nakadamulevu_CB5_Shallow</t>
  </si>
  <si>
    <t>Nakadamulevu_CB5_ReefFlat</t>
  </si>
  <si>
    <t>Drokana_MO6_Shallow</t>
  </si>
  <si>
    <t>Drokana_MO6_ReefFlat</t>
  </si>
  <si>
    <t>Namena_N27_Shallow</t>
  </si>
  <si>
    <t>Namena_N27_ReefFlat</t>
  </si>
  <si>
    <t>Namena_N28_Shallow</t>
  </si>
  <si>
    <t>Namena_N28_ReefFlat</t>
  </si>
  <si>
    <t>CakauNaitaga_NC1_Deep</t>
  </si>
  <si>
    <t>CakauNaitaga_NC1_Shallow</t>
  </si>
  <si>
    <t>CakauNaitaga_NC2_Deep</t>
  </si>
  <si>
    <t>CakauNaitaga_NC2_Shallow</t>
  </si>
  <si>
    <t>CakauNaitaga_NCB1_Shallow</t>
  </si>
  <si>
    <t>CakauNaitaga_NCB2_Shallow</t>
  </si>
  <si>
    <t>CakauNaitaga_NCB2_ReefFlat</t>
  </si>
  <si>
    <t>CakauNaitaga_NCB1_ReefFlat</t>
  </si>
  <si>
    <t>Nasue_NIB1_Shallow</t>
  </si>
  <si>
    <t>Nasue_NIB1_ReefFlat</t>
  </si>
  <si>
    <t>Namuri_NIB3_Shallow</t>
  </si>
  <si>
    <t>Namuri_NIB3_ReefFlat</t>
  </si>
  <si>
    <t>Cakaunivuaka_NIB5_Shallow</t>
  </si>
  <si>
    <t>Cakaunivuaka_NIB5_ReefFlat</t>
  </si>
  <si>
    <t>Nasue_NIP3_Shallow</t>
  </si>
  <si>
    <t>Nasue_NIP3_ReefFlat</t>
  </si>
  <si>
    <t>Cakaunivuaka_NIP5_Shallow</t>
  </si>
  <si>
    <t>Cakaunivuaka_NIP5_ReefFlat</t>
  </si>
  <si>
    <t>NKC_Shallow</t>
  </si>
  <si>
    <t>Yamotu-ni-Kake_NKT_Shallow</t>
  </si>
  <si>
    <t>Nakali_NP1_ReefFlat</t>
  </si>
  <si>
    <t>Nakali_NP2_ReefFlat</t>
  </si>
  <si>
    <t>Nakali_NPB1_Shallow</t>
  </si>
  <si>
    <t>Nakali_NPB1_ReefFlat</t>
  </si>
  <si>
    <t>Nakali_NPB2_Shallow</t>
  </si>
  <si>
    <t>Nakali_NPB2_ReefFlat</t>
  </si>
  <si>
    <t>Nasue_RFB8_Shallow</t>
  </si>
  <si>
    <t>Nasue_RFB8_ReefFlat</t>
  </si>
  <si>
    <t>Drokana_WFC_Shallow</t>
  </si>
  <si>
    <t>Drokana_WFC_ReefFlat</t>
  </si>
  <si>
    <t>Cakaunivuaka_MO4_ReefFlat</t>
  </si>
  <si>
    <t>CakauNaitaga_NC1_ReefFlat</t>
  </si>
  <si>
    <t>CakauNaitaga_NC2_ReefFlat</t>
  </si>
  <si>
    <t>NKC_ReefFlat</t>
  </si>
  <si>
    <t>Yamotu-ni-Kake_NKT_ReefFlat</t>
  </si>
  <si>
    <t>Cakaunivuaka_RF18_ReefFlat</t>
  </si>
  <si>
    <t>Namuri_KB11A_ReefFlat</t>
  </si>
  <si>
    <t>Cakaunivuaka_KR7_Shallow</t>
  </si>
  <si>
    <t>Nasue_KR9_Shallow</t>
  </si>
  <si>
    <t>CakauNaitaga_MAP01_ReefFlat</t>
  </si>
  <si>
    <t>Fringing_MAP02_Shallow</t>
  </si>
  <si>
    <t>Cakaunivuaka_MAP07_Shallow</t>
  </si>
  <si>
    <t>Nasue_MAP06_Shallow</t>
  </si>
  <si>
    <t>Cakaunivuaka_MAP08_Shallow</t>
  </si>
  <si>
    <t>Cakaunivuaka_MAP09_ReefFlat</t>
  </si>
  <si>
    <t>Cakaunivuaka_MAP10_ReefFlat</t>
  </si>
  <si>
    <t>Cakaunivuaka_MAP11_Shallow</t>
  </si>
  <si>
    <t>Fringing_MAP12_Shallow</t>
  </si>
  <si>
    <t>Drokana_MAP13_Shallow</t>
  </si>
  <si>
    <t>Drokana_MAP14_Shallow</t>
  </si>
  <si>
    <t>Drokana_MAP15_Shallow</t>
  </si>
  <si>
    <t>Drokana_MAP16A_Shallow</t>
  </si>
  <si>
    <t>Fringing_MAP17_Shallow</t>
  </si>
  <si>
    <t>Fringing_MAP18_ReefFlat</t>
  </si>
  <si>
    <t>CakauVusoni_MAP19_Shallow</t>
  </si>
  <si>
    <t>Nasue_MAP20A_Shallow</t>
  </si>
  <si>
    <t>Nasue_MAP21_Shallow</t>
  </si>
  <si>
    <t>Namena_MAP26_Shallow</t>
  </si>
  <si>
    <t>Fringing_MAP28_Shallow</t>
  </si>
  <si>
    <t>Namena_MAP30A_Shallow</t>
  </si>
  <si>
    <t>Namena_MAP31A_Shallow</t>
  </si>
  <si>
    <t>MAP32_Shallow</t>
  </si>
  <si>
    <t>NAD001</t>
  </si>
  <si>
    <t>NAD002</t>
  </si>
  <si>
    <t>NAD004</t>
  </si>
  <si>
    <t>NAD005</t>
  </si>
  <si>
    <t>NAD006</t>
  </si>
  <si>
    <t>NAD007</t>
  </si>
  <si>
    <t>NAD008</t>
  </si>
  <si>
    <t>NAD009</t>
  </si>
  <si>
    <t>NAD010</t>
  </si>
  <si>
    <t>NAD012</t>
  </si>
  <si>
    <t>NAD013</t>
  </si>
  <si>
    <t>NAD016</t>
  </si>
  <si>
    <t>NAD019</t>
  </si>
  <si>
    <t>NAD020</t>
  </si>
  <si>
    <t>NAD021</t>
  </si>
  <si>
    <t>NAD103</t>
  </si>
  <si>
    <t>NAD111</t>
  </si>
  <si>
    <t>NAD117</t>
  </si>
  <si>
    <t>SOL001A</t>
  </si>
  <si>
    <t>SOL002</t>
  </si>
  <si>
    <t>SOL003</t>
  </si>
  <si>
    <t>SOL004</t>
  </si>
  <si>
    <t>SOL005</t>
  </si>
  <si>
    <t>SOL006</t>
  </si>
  <si>
    <t>SOL007</t>
  </si>
  <si>
    <t>SOL008</t>
  </si>
  <si>
    <t>SOL009</t>
  </si>
  <si>
    <t>SOL010</t>
  </si>
  <si>
    <t>SOL012</t>
  </si>
  <si>
    <t>SOL013</t>
  </si>
  <si>
    <t>SOL014</t>
  </si>
  <si>
    <t>SOL015</t>
  </si>
  <si>
    <t>SOL016</t>
  </si>
  <si>
    <t>SOL017</t>
  </si>
  <si>
    <t>SOL018</t>
  </si>
  <si>
    <t>SOL019</t>
  </si>
  <si>
    <t>SOL021</t>
  </si>
  <si>
    <t>SOL022</t>
  </si>
  <si>
    <t>SOL023</t>
  </si>
  <si>
    <t>SOL024</t>
  </si>
  <si>
    <t>SOL025</t>
  </si>
  <si>
    <t>SOL026</t>
  </si>
  <si>
    <t>SOL027</t>
  </si>
  <si>
    <t>SOL028</t>
  </si>
  <si>
    <t>SOL029</t>
  </si>
  <si>
    <t>SOL030</t>
  </si>
  <si>
    <t>SOL031</t>
  </si>
  <si>
    <t>SOL033</t>
  </si>
  <si>
    <t>SOL034</t>
  </si>
  <si>
    <t>SOL035</t>
  </si>
  <si>
    <t>SOL111</t>
  </si>
  <si>
    <t>SOL120</t>
  </si>
  <si>
    <t>SOL132</t>
  </si>
  <si>
    <t>WAL001</t>
  </si>
  <si>
    <t>WAL002</t>
  </si>
  <si>
    <t>WAL003</t>
  </si>
  <si>
    <t>WAL004</t>
  </si>
  <si>
    <t>WAL007</t>
  </si>
  <si>
    <t>WAL008</t>
  </si>
  <si>
    <t>WAL009</t>
  </si>
  <si>
    <t>WAL010</t>
  </si>
  <si>
    <t>WAL012</t>
  </si>
  <si>
    <t>WAL013</t>
  </si>
  <si>
    <t>WAL014</t>
  </si>
  <si>
    <t>WAL015</t>
  </si>
  <si>
    <t>WAL016</t>
  </si>
  <si>
    <t>WAL017</t>
  </si>
  <si>
    <t>WAL018</t>
  </si>
  <si>
    <t>WAL019</t>
  </si>
  <si>
    <t>WAL020</t>
  </si>
  <si>
    <t>WAL021</t>
  </si>
  <si>
    <t>WAL022</t>
  </si>
  <si>
    <t>WAL023</t>
  </si>
  <si>
    <t>WAL024</t>
  </si>
  <si>
    <t>WAL025</t>
  </si>
  <si>
    <t>WAL026</t>
  </si>
  <si>
    <t>WAL027</t>
  </si>
  <si>
    <t>WAL028</t>
  </si>
  <si>
    <t>WAL029</t>
  </si>
  <si>
    <t>WAL030</t>
  </si>
  <si>
    <t>WAL031</t>
  </si>
  <si>
    <t>WAL032</t>
  </si>
  <si>
    <t>WAL034</t>
  </si>
  <si>
    <t>WAL035</t>
  </si>
  <si>
    <t>WAL036</t>
  </si>
  <si>
    <t>WAL037</t>
  </si>
  <si>
    <t>WAL038</t>
  </si>
  <si>
    <t>WAL039</t>
  </si>
  <si>
    <t>WAL040</t>
  </si>
  <si>
    <t>WAL041</t>
  </si>
  <si>
    <t>WAL042</t>
  </si>
  <si>
    <t>WAL043</t>
  </si>
  <si>
    <t>WAL045</t>
  </si>
  <si>
    <t>WAL046</t>
  </si>
  <si>
    <t>WAL047</t>
  </si>
  <si>
    <t>WAL049</t>
  </si>
  <si>
    <t>WAL105</t>
  </si>
  <si>
    <t>WAL106</t>
  </si>
  <si>
    <t>WAL111</t>
  </si>
  <si>
    <t>WAL133</t>
  </si>
  <si>
    <t>WAL144</t>
  </si>
  <si>
    <t>WAN001</t>
  </si>
  <si>
    <t>WAN002</t>
  </si>
  <si>
    <t>WAN003</t>
  </si>
  <si>
    <t>WAN005</t>
  </si>
  <si>
    <t>WAN006</t>
  </si>
  <si>
    <t>WAN007</t>
  </si>
  <si>
    <t>WAN008</t>
  </si>
  <si>
    <t>WAN009</t>
  </si>
  <si>
    <t>WAN010</t>
  </si>
  <si>
    <t>WAN011</t>
  </si>
  <si>
    <t>WAN012</t>
  </si>
  <si>
    <t>WAN013</t>
  </si>
  <si>
    <t>WAN016</t>
  </si>
  <si>
    <t>WAN017</t>
  </si>
  <si>
    <t>WAN022</t>
  </si>
  <si>
    <t>WAN023</t>
  </si>
  <si>
    <t>WAN024</t>
  </si>
  <si>
    <t>WAN025</t>
  </si>
  <si>
    <t>WAN026</t>
  </si>
  <si>
    <t>WAN027</t>
  </si>
  <si>
    <t>WAN028</t>
  </si>
  <si>
    <t>WAN104</t>
  </si>
  <si>
    <t>WAN118</t>
  </si>
  <si>
    <t>WAN119</t>
  </si>
  <si>
    <t>Namena_KB001_Shallow</t>
  </si>
  <si>
    <t>Nadi</t>
  </si>
  <si>
    <t>Solevu</t>
  </si>
  <si>
    <t>Wailevu</t>
  </si>
  <si>
    <t>Wainunu</t>
  </si>
  <si>
    <t>Year</t>
  </si>
  <si>
    <t>FISH_BIOM_KGHA</t>
  </si>
  <si>
    <t>PROTECTION</t>
  </si>
  <si>
    <t>Open</t>
  </si>
  <si>
    <t>Closed</t>
  </si>
  <si>
    <t>WCS/Data/Biological Data/EBM Monitoring Data/Totoya/FINAL_DataEntryTotoya_Fish_SDJ_20110707</t>
  </si>
  <si>
    <t>Region</t>
  </si>
  <si>
    <t>File</t>
  </si>
  <si>
    <t>Cleaned data, fish biomass checked against Jupiter&amp;Egli 2011 Table 2</t>
  </si>
  <si>
    <t>Kia</t>
  </si>
  <si>
    <t>WCS/Publications/Cakaulevu Harvest/Revised Data/KiaFishBiomWithBolb</t>
  </si>
  <si>
    <t>Cleaned data, forereef sites only, with Bolbometopon muricatum, checked against Jupiter&amp;Egli 2011 Table 2</t>
  </si>
  <si>
    <t>Macuata</t>
  </si>
  <si>
    <t>WCS/Data/Biological Data/EBM Monitoring Data/Cleaned 2005-2009/Macuata/2008/Macuata monitoring fish 2008 cleaned FINAL 20091124</t>
  </si>
  <si>
    <t>Cleaned data, all sites, checked against Jupiter&amp;Egli 2011 Table 2</t>
  </si>
  <si>
    <t>2007-2009</t>
  </si>
  <si>
    <t>WCS/Publications/JMB EBM Special Issue/Data/Kubulau kgha transect level 2007-09 revised</t>
  </si>
  <si>
    <t>WCS/Data/Biological Data/EBM Monitoring Data/Resilience/2010/CLEANED 2010 RESILIENCE DATA/Fish</t>
  </si>
  <si>
    <t>Notes - values reported in this spreadsheet are means of transect level sums of biomass</t>
  </si>
  <si>
    <t>Cleaned data, presumably checked against Jupiter&amp;Egli 2011 Table 2</t>
  </si>
  <si>
    <t>Solevu, Nadi, Wainunu, Kubulau, Wailevu</t>
  </si>
  <si>
    <t>WCS/Data/Biological Data/EBM Monitoring Data/Resilience/2011/2011FishBiom_SDJedits_20130211</t>
  </si>
  <si>
    <t>WCS/Data/Biological Data/EBM Monitoring Data/Cleaned 2005-2009/Kubulau/2009/Biological Monitoring/Kubulau monitoring fish 2009 cleaned 20091130</t>
  </si>
  <si>
    <t>Cleaned data, sites KB07 and RF18 only, checked against Jupiter&amp;Egli 2011 Table 2</t>
  </si>
  <si>
    <t>WCS/Data/Biological Data/EBM Monitoring Data/Cleaned 2005-2009/Kubulau/2007/Kubulau fish monitoring 2007 cleaned 20091129 SDJedit 20130211</t>
  </si>
  <si>
    <t>Cleaned data, backreef sites, checked against Jupiter&amp;Egli 2011 Table 2</t>
  </si>
  <si>
    <t>WCS/Data/Biological Data/EBM Monitoring Data/Cleaned 2005-2009/Kubulau/2008/Kubulau fish monitoring 2008 cleaned 20091129 SDJedit 20130211</t>
  </si>
  <si>
    <t>DEPTH ZONE</t>
  </si>
  <si>
    <t>Shallow</t>
  </si>
  <si>
    <t>Deep</t>
  </si>
  <si>
    <t>Reef Flat</t>
  </si>
  <si>
    <t>Cleaned data, checked against Jupiter&amp;Egli 2011 Table 2, Wailevu Closed sites need confirmation, depth zones need confirmation against fish or PIT data</t>
  </si>
  <si>
    <t>BUA01A</t>
  </si>
  <si>
    <t>BUA01B</t>
  </si>
  <si>
    <t>BUA02A</t>
  </si>
  <si>
    <t>BUA03A</t>
  </si>
  <si>
    <t>BUA04</t>
  </si>
  <si>
    <t>BUA05</t>
  </si>
  <si>
    <t>BUA06A</t>
  </si>
  <si>
    <t>BUA07A</t>
  </si>
  <si>
    <t>BUA08A</t>
  </si>
  <si>
    <t>BUA09A</t>
  </si>
  <si>
    <t>BUA10A</t>
  </si>
  <si>
    <t>BUA10B</t>
  </si>
  <si>
    <t>BUA12A</t>
  </si>
  <si>
    <t>BUA17A</t>
  </si>
  <si>
    <t>BUA19</t>
  </si>
  <si>
    <t>BUA20A</t>
  </si>
  <si>
    <t>BUA22A</t>
  </si>
  <si>
    <t>BUA24A</t>
  </si>
  <si>
    <t>BUA25</t>
  </si>
  <si>
    <t>BUA25A</t>
  </si>
  <si>
    <t>BUA29</t>
  </si>
  <si>
    <t>BUA31A</t>
  </si>
  <si>
    <t>BUA39A</t>
  </si>
  <si>
    <t>BUA39B</t>
  </si>
  <si>
    <t>BUA40</t>
  </si>
  <si>
    <t>BUA41</t>
  </si>
  <si>
    <t>BUA42</t>
  </si>
  <si>
    <t>BUA43</t>
  </si>
  <si>
    <t>BUA44</t>
  </si>
  <si>
    <t>BUA45</t>
  </si>
  <si>
    <t>BUA46</t>
  </si>
  <si>
    <t>BUA47</t>
  </si>
  <si>
    <t>DAM01A</t>
  </si>
  <si>
    <t>DAM02A</t>
  </si>
  <si>
    <t>DAM05</t>
  </si>
  <si>
    <t>DAM06A</t>
  </si>
  <si>
    <t>DAM07</t>
  </si>
  <si>
    <t>DAM08A</t>
  </si>
  <si>
    <t>DAM10A</t>
  </si>
  <si>
    <t>DAM13A</t>
  </si>
  <si>
    <t>DAM14</t>
  </si>
  <si>
    <t>DAM15A</t>
  </si>
  <si>
    <t>DAM16A</t>
  </si>
  <si>
    <t>DAM17A</t>
  </si>
  <si>
    <t>DAM18</t>
  </si>
  <si>
    <t>DAM19</t>
  </si>
  <si>
    <t>DAM20</t>
  </si>
  <si>
    <t>DAM22</t>
  </si>
  <si>
    <t>DAM24</t>
  </si>
  <si>
    <t>LKN01</t>
  </si>
  <si>
    <t>LKN02A</t>
  </si>
  <si>
    <t>LKN05A</t>
  </si>
  <si>
    <t>LKN06A</t>
  </si>
  <si>
    <t>LKN07A</t>
  </si>
  <si>
    <t>LKN08A</t>
  </si>
  <si>
    <t>LKN11A</t>
  </si>
  <si>
    <t>LKN13A</t>
  </si>
  <si>
    <t>LKN14</t>
  </si>
  <si>
    <t>LKN15</t>
  </si>
  <si>
    <t>LKN17A</t>
  </si>
  <si>
    <t>LKN20A</t>
  </si>
  <si>
    <t>LKN21A</t>
  </si>
  <si>
    <t>LKN24A</t>
  </si>
  <si>
    <t>LKN27</t>
  </si>
  <si>
    <t>LKN29A</t>
  </si>
  <si>
    <t>LKN30</t>
  </si>
  <si>
    <t>LKN31A</t>
  </si>
  <si>
    <t>LKN33A</t>
  </si>
  <si>
    <t>LKN34A</t>
  </si>
  <si>
    <t>LKN35A</t>
  </si>
  <si>
    <t>LKN36</t>
  </si>
  <si>
    <t>LKN37A</t>
  </si>
  <si>
    <t>LKN38</t>
  </si>
  <si>
    <t>LKN49A</t>
  </si>
  <si>
    <t>LKN53A</t>
  </si>
  <si>
    <t>LKN55A</t>
  </si>
  <si>
    <t>LKN68</t>
  </si>
  <si>
    <t>LKN69</t>
  </si>
  <si>
    <t>LKN70</t>
  </si>
  <si>
    <t>LKN71</t>
  </si>
  <si>
    <t>LKN72</t>
  </si>
  <si>
    <t>LKNGT</t>
  </si>
  <si>
    <t>VUY15</t>
  </si>
  <si>
    <t>VUY16</t>
  </si>
  <si>
    <t>VUY17</t>
  </si>
  <si>
    <t>VUY18</t>
  </si>
  <si>
    <t>Bua, Dama, Lekutu, Navakasiga, Vuya</t>
  </si>
  <si>
    <t>/Data/Biological Data/EBM Monitoring Data/Resilience/2012/Cleaned/2012_WesternBua_ResilienceIndicators</t>
  </si>
  <si>
    <t xml:space="preserve">Cleaned data, checked against Jupiter&amp;Egli 2011 Table 2, </t>
  </si>
  <si>
    <t>Bua</t>
  </si>
  <si>
    <t>Dama</t>
  </si>
  <si>
    <t>Lekutu/Navakasiga</t>
  </si>
  <si>
    <t>Vuya</t>
  </si>
  <si>
    <t>QOLIQOLI MANAGED AT TIME OF SURVEY</t>
  </si>
  <si>
    <t>N</t>
  </si>
  <si>
    <t>Y</t>
  </si>
  <si>
    <t>Namena</t>
  </si>
  <si>
    <t>Namena (closed)</t>
  </si>
  <si>
    <t>Shallow only</t>
  </si>
  <si>
    <t>Nakadamulevu (open)</t>
  </si>
  <si>
    <t>* 2007 to 2009 includes deep and shallow sites, 2010 -2011 only shallow sites</t>
  </si>
  <si>
    <t>Vanuatu</t>
  </si>
  <si>
    <t>Namuri</t>
  </si>
  <si>
    <t>Yamotu Lase</t>
  </si>
  <si>
    <t>Karkaroton, Indonesia</t>
  </si>
  <si>
    <t>Ahus Island, PNG</t>
  </si>
  <si>
    <t>Muluk, PNG</t>
  </si>
  <si>
    <t>Apo Island, Philippines</t>
  </si>
  <si>
    <t>Protected</t>
  </si>
  <si>
    <t>1647-2633</t>
  </si>
  <si>
    <t>1009-1758</t>
  </si>
  <si>
    <t>673-1626</t>
  </si>
  <si>
    <t>462-1499</t>
  </si>
  <si>
    <t>119-674</t>
  </si>
  <si>
    <t>40-215</t>
  </si>
  <si>
    <t>307-669</t>
  </si>
  <si>
    <t>175-302</t>
  </si>
  <si>
    <t>250-1200</t>
  </si>
  <si>
    <t>100-850</t>
  </si>
  <si>
    <t>Minimum</t>
  </si>
  <si>
    <t>Maximum</t>
  </si>
  <si>
    <t>Kubulau, Fiji</t>
  </si>
  <si>
    <t>Other Pacific Managed Areas</t>
  </si>
  <si>
    <t># sites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</si>
</sst>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0" fontId="1" fillId="0" borderId="0" xfId="0" applyFont="1"/>
    <xf numFmtId="165" fontId="0" fillId="0" borderId="0" xfId="0" applyNumberFormat="1"/>
    <xf numFmtId="165" fontId="0" fillId="0" borderId="0" xfId="0" applyNumberFormat="1"/>
    <xf numFmtId="0" fontId="0" fillId="0" borderId="0" xfId="0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Average Inshore</a:t>
            </a:r>
            <a:r>
              <a:rPr lang="en-US" sz="1200" baseline="0"/>
              <a:t> Fish Biomass in 2 Managed Areas</a:t>
            </a:r>
          </a:p>
          <a:p>
            <a:pPr>
              <a:defRPr sz="1200"/>
            </a:pPr>
            <a:r>
              <a:rPr lang="en-US" sz="1200" baseline="0"/>
              <a:t> of Kubulau Qoliqoli, Vanua Levu*</a:t>
            </a:r>
            <a:endParaRPr lang="en-US" sz="1200"/>
          </a:p>
        </c:rich>
      </c:tx>
      <c:layout>
        <c:manualLayout>
          <c:xMode val="edge"/>
          <c:yMode val="edge"/>
          <c:x val="0.2391439053003149"/>
          <c:y val="3.911111111111112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0152945501703539"/>
          <c:y val="3.9475625546806656E-2"/>
          <c:w val="0.86167605667170066"/>
          <c:h val="0.84503685039370102"/>
        </c:manualLayout>
      </c:layout>
      <c:barChart>
        <c:barDir val="col"/>
        <c:grouping val="clustered"/>
        <c:ser>
          <c:idx val="0"/>
          <c:order val="0"/>
          <c:tx>
            <c:strRef>
              <c:f>'Namena and Nakadamulevu'!$N$1</c:f>
              <c:strCache>
                <c:ptCount val="1"/>
                <c:pt idx="0">
                  <c:v>Namena (closed)</c:v>
                </c:pt>
              </c:strCache>
            </c:strRef>
          </c:tx>
          <c:cat>
            <c:numRef>
              <c:f>'Namena and Nakadamulevu'!$M$2:$M$6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'Namena and Nakadamulevu'!$N$2:$N$6</c:f>
              <c:numCache>
                <c:formatCode>General</c:formatCode>
                <c:ptCount val="5"/>
                <c:pt idx="0">
                  <c:v>2030</c:v>
                </c:pt>
                <c:pt idx="1">
                  <c:v>2629</c:v>
                </c:pt>
                <c:pt idx="2">
                  <c:v>1316</c:v>
                </c:pt>
                <c:pt idx="3">
                  <c:v>1691</c:v>
                </c:pt>
                <c:pt idx="4">
                  <c:v>1699</c:v>
                </c:pt>
              </c:numCache>
            </c:numRef>
          </c:val>
        </c:ser>
        <c:ser>
          <c:idx val="1"/>
          <c:order val="1"/>
          <c:tx>
            <c:strRef>
              <c:f>'Namena and Nakadamulevu'!$O$1</c:f>
              <c:strCache>
                <c:ptCount val="1"/>
                <c:pt idx="0">
                  <c:v>Nakadamulevu (open)</c:v>
                </c:pt>
              </c:strCache>
            </c:strRef>
          </c:tx>
          <c:cat>
            <c:numRef>
              <c:f>'Namena and Nakadamulevu'!$M$2:$M$6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'Namena and Nakadamulevu'!$O$2:$O$6</c:f>
              <c:numCache>
                <c:formatCode>General</c:formatCode>
                <c:ptCount val="5"/>
                <c:pt idx="0">
                  <c:v>393</c:v>
                </c:pt>
                <c:pt idx="1">
                  <c:v>1514</c:v>
                </c:pt>
                <c:pt idx="2">
                  <c:v>920</c:v>
                </c:pt>
                <c:pt idx="3">
                  <c:v>1044</c:v>
                </c:pt>
                <c:pt idx="4">
                  <c:v>996</c:v>
                </c:pt>
              </c:numCache>
            </c:numRef>
          </c:val>
        </c:ser>
        <c:axId val="77538432"/>
        <c:axId val="77540352"/>
      </c:barChart>
      <c:catAx>
        <c:axId val="77538432"/>
        <c:scaling>
          <c:orientation val="minMax"/>
        </c:scaling>
        <c:axPos val="b"/>
        <c:numFmt formatCode="General" sourceLinked="1"/>
        <c:tickLblPos val="nextTo"/>
        <c:crossAx val="77540352"/>
        <c:crosses val="autoZero"/>
        <c:auto val="1"/>
        <c:lblAlgn val="ctr"/>
        <c:lblOffset val="100"/>
      </c:catAx>
      <c:valAx>
        <c:axId val="775403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kg/ha</a:t>
                </a:r>
              </a:p>
            </c:rich>
          </c:tx>
        </c:title>
        <c:numFmt formatCode="General" sourceLinked="1"/>
        <c:tickLblPos val="nextTo"/>
        <c:crossAx val="7753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690707185393897"/>
          <c:y val="0.17259394575678041"/>
          <c:w val="0.16605804927142281"/>
          <c:h val="0.23881182852143493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Ranges</a:t>
            </a:r>
            <a:r>
              <a:rPr lang="en-US" sz="1200" baseline="0"/>
              <a:t> of mean fish biomass at managed sites in the Indo-Pacific</a:t>
            </a:r>
            <a:endParaRPr lang="en-US" sz="1200"/>
          </a:p>
        </c:rich>
      </c:tx>
      <c:layout>
        <c:manualLayout>
          <c:xMode val="edge"/>
          <c:yMode val="edge"/>
          <c:x val="0.15481877363754729"/>
          <c:y val="3.0303030303030311E-2"/>
        </c:manualLayout>
      </c:layout>
      <c:overlay val="1"/>
    </c:title>
    <c:plotArea>
      <c:layout>
        <c:manualLayout>
          <c:layoutTarget val="inner"/>
          <c:xMode val="edge"/>
          <c:yMode val="edge"/>
          <c:x val="0.12968160869655065"/>
          <c:y val="4.1582470730484516E-2"/>
          <c:w val="0.81743757620848601"/>
          <c:h val="0.49896153132373611"/>
        </c:manualLayout>
      </c:layout>
      <c:barChart>
        <c:barDir val="col"/>
        <c:grouping val="clustered"/>
        <c:ser>
          <c:idx val="0"/>
          <c:order val="0"/>
          <c:tx>
            <c:strRef>
              <c:f>'Jupiter Table 5'!$C$1</c:f>
              <c:strCache>
                <c:ptCount val="1"/>
                <c:pt idx="0">
                  <c:v>Minimum</c:v>
                </c:pt>
              </c:strCache>
            </c:strRef>
          </c:tx>
          <c:cat>
            <c:multiLvlStrRef>
              <c:f>'Jupiter Table 5'!$A$2:$B$9</c:f>
              <c:multiLvlStrCache>
                <c:ptCount val="8"/>
                <c:lvl>
                  <c:pt idx="0">
                    <c:v>Namena</c:v>
                  </c:pt>
                  <c:pt idx="1">
                    <c:v>Namuri</c:v>
                  </c:pt>
                  <c:pt idx="2">
                    <c:v>Yamotu Lase</c:v>
                  </c:pt>
                  <c:pt idx="3">
                    <c:v>Vanuatu</c:v>
                  </c:pt>
                  <c:pt idx="4">
                    <c:v>Ahus Island, PNG</c:v>
                  </c:pt>
                  <c:pt idx="5">
                    <c:v>Muluk, PNG</c:v>
                  </c:pt>
                  <c:pt idx="6">
                    <c:v>Karkaroton, Indonesia</c:v>
                  </c:pt>
                  <c:pt idx="7">
                    <c:v>Apo Island, Philippines</c:v>
                  </c:pt>
                </c:lvl>
                <c:lvl>
                  <c:pt idx="0">
                    <c:v>Kubulau, Fiji</c:v>
                  </c:pt>
                  <c:pt idx="3">
                    <c:v>Other Pacific Managed Areas</c:v>
                  </c:pt>
                </c:lvl>
              </c:multiLvlStrCache>
            </c:multiLvlStrRef>
          </c:cat>
          <c:val>
            <c:numRef>
              <c:f>'Jupiter Table 5'!$C$2:$C$9</c:f>
              <c:numCache>
                <c:formatCode>General</c:formatCode>
                <c:ptCount val="8"/>
                <c:pt idx="0">
                  <c:v>1009</c:v>
                </c:pt>
                <c:pt idx="1">
                  <c:v>462</c:v>
                </c:pt>
                <c:pt idx="2">
                  <c:v>40</c:v>
                </c:pt>
                <c:pt idx="3">
                  <c:v>175</c:v>
                </c:pt>
                <c:pt idx="4">
                  <c:v>120</c:v>
                </c:pt>
                <c:pt idx="5">
                  <c:v>301</c:v>
                </c:pt>
                <c:pt idx="6">
                  <c:v>101</c:v>
                </c:pt>
                <c:pt idx="7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'Jupiter Table 5'!$D$1</c:f>
              <c:strCache>
                <c:ptCount val="1"/>
                <c:pt idx="0">
                  <c:v>Maximum</c:v>
                </c:pt>
              </c:strCache>
            </c:strRef>
          </c:tx>
          <c:cat>
            <c:multiLvlStrRef>
              <c:f>'Jupiter Table 5'!$A$2:$B$9</c:f>
              <c:multiLvlStrCache>
                <c:ptCount val="8"/>
                <c:lvl>
                  <c:pt idx="0">
                    <c:v>Namena</c:v>
                  </c:pt>
                  <c:pt idx="1">
                    <c:v>Namuri</c:v>
                  </c:pt>
                  <c:pt idx="2">
                    <c:v>Yamotu Lase</c:v>
                  </c:pt>
                  <c:pt idx="3">
                    <c:v>Vanuatu</c:v>
                  </c:pt>
                  <c:pt idx="4">
                    <c:v>Ahus Island, PNG</c:v>
                  </c:pt>
                  <c:pt idx="5">
                    <c:v>Muluk, PNG</c:v>
                  </c:pt>
                  <c:pt idx="6">
                    <c:v>Karkaroton, Indonesia</c:v>
                  </c:pt>
                  <c:pt idx="7">
                    <c:v>Apo Island, Philippines</c:v>
                  </c:pt>
                </c:lvl>
                <c:lvl>
                  <c:pt idx="0">
                    <c:v>Kubulau, Fiji</c:v>
                  </c:pt>
                  <c:pt idx="3">
                    <c:v>Other Pacific Managed Areas</c:v>
                  </c:pt>
                </c:lvl>
              </c:multiLvlStrCache>
            </c:multiLvlStrRef>
          </c:cat>
          <c:val>
            <c:numRef>
              <c:f>'Jupiter Table 5'!$D$2:$D$9</c:f>
              <c:numCache>
                <c:formatCode>General</c:formatCode>
                <c:ptCount val="8"/>
                <c:pt idx="0">
                  <c:v>2633</c:v>
                </c:pt>
                <c:pt idx="1">
                  <c:v>1626</c:v>
                </c:pt>
                <c:pt idx="2">
                  <c:v>674</c:v>
                </c:pt>
                <c:pt idx="3">
                  <c:v>669</c:v>
                </c:pt>
                <c:pt idx="4">
                  <c:v>225</c:v>
                </c:pt>
                <c:pt idx="5">
                  <c:v>378</c:v>
                </c:pt>
                <c:pt idx="6">
                  <c:v>139</c:v>
                </c:pt>
                <c:pt idx="7">
                  <c:v>1200</c:v>
                </c:pt>
              </c:numCache>
            </c:numRef>
          </c:val>
        </c:ser>
        <c:axId val="80336384"/>
        <c:axId val="80337920"/>
      </c:barChart>
      <c:catAx>
        <c:axId val="80336384"/>
        <c:scaling>
          <c:orientation val="minMax"/>
        </c:scaling>
        <c:axPos val="b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0337920"/>
        <c:crosses val="autoZero"/>
        <c:auto val="1"/>
        <c:lblAlgn val="ctr"/>
        <c:lblOffset val="100"/>
      </c:catAx>
      <c:valAx>
        <c:axId val="80337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kg/ha</a:t>
                </a:r>
              </a:p>
            </c:rich>
          </c:tx>
        </c:title>
        <c:numFmt formatCode="General" sourceLinked="1"/>
        <c:tickLblPos val="nextTo"/>
        <c:crossAx val="8033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215855498377682"/>
          <c:y val="0.13271746334738471"/>
          <c:w val="0.12217215367764071"/>
          <c:h val="0.12177046051061802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335860</xdr:colOff>
      <xdr:row>45</xdr:row>
      <xdr:rowOff>26917</xdr:rowOff>
    </xdr:from>
    <xdr:to>
      <xdr:col>13</xdr:col>
      <xdr:colOff>145360</xdr:colOff>
      <xdr:row>63</xdr:row>
      <xdr:rowOff>169792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2</xdr:row>
      <xdr:rowOff>95250</xdr:rowOff>
    </xdr:from>
    <xdr:to>
      <xdr:col>17</xdr:col>
      <xdr:colOff>219074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0"/>
  <sheetViews>
    <sheetView workbookViewId="0">
      <selection activeCell="F300" sqref="F2:F300"/>
    </sheetView>
  </sheetViews>
  <sheetFormatPr defaultRowHeight="15"/>
  <cols>
    <col min="1" max="1" width="48.42578125" bestFit="1" customWidth="1"/>
    <col min="2" max="2" width="9.42578125" bestFit="1" customWidth="1"/>
    <col min="3" max="3" width="11.140625" bestFit="1" customWidth="1"/>
    <col min="4" max="4" width="9.7109375" bestFit="1" customWidth="1"/>
    <col min="6" max="6" width="14" bestFit="1" customWidth="1"/>
    <col min="7" max="7" width="10.85546875" bestFit="1" customWidth="1"/>
    <col min="8" max="8" width="15.42578125" bestFit="1" customWidth="1"/>
  </cols>
  <sheetData>
    <row r="1" spans="1:8">
      <c r="A1" t="s">
        <v>155</v>
      </c>
      <c r="B1" t="s">
        <v>156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</row>
    <row r="2" spans="1:8">
      <c r="A2" t="s">
        <v>0</v>
      </c>
      <c r="B2" t="s">
        <v>1</v>
      </c>
      <c r="C2">
        <v>-178.73667</v>
      </c>
      <c r="D2">
        <v>-18.285</v>
      </c>
      <c r="E2">
        <v>1999</v>
      </c>
      <c r="F2">
        <v>41.25</v>
      </c>
      <c r="G2" t="s">
        <v>2</v>
      </c>
      <c r="H2" t="s">
        <v>2</v>
      </c>
    </row>
    <row r="3" spans="1:8">
      <c r="A3" t="s">
        <v>3</v>
      </c>
      <c r="B3" t="s">
        <v>1</v>
      </c>
      <c r="C3">
        <v>-178.80667</v>
      </c>
      <c r="D3">
        <v>-18.268329999999999</v>
      </c>
      <c r="E3">
        <v>1999</v>
      </c>
      <c r="F3">
        <v>33.75</v>
      </c>
      <c r="G3" t="s">
        <v>2</v>
      </c>
      <c r="H3" t="s">
        <v>2</v>
      </c>
    </row>
    <row r="4" spans="1:8">
      <c r="A4" t="s">
        <v>4</v>
      </c>
      <c r="B4" t="s">
        <v>1</v>
      </c>
      <c r="C4">
        <v>-178.83833000000001</v>
      </c>
      <c r="D4">
        <v>-18.99333</v>
      </c>
      <c r="E4">
        <v>1999</v>
      </c>
      <c r="F4">
        <v>56.25</v>
      </c>
      <c r="G4" t="s">
        <v>2</v>
      </c>
      <c r="H4" t="s">
        <v>2</v>
      </c>
    </row>
    <row r="5" spans="1:8">
      <c r="A5" t="s">
        <v>5</v>
      </c>
      <c r="B5" t="s">
        <v>1</v>
      </c>
      <c r="C5">
        <v>179.74167</v>
      </c>
      <c r="D5">
        <v>-19.195</v>
      </c>
      <c r="E5">
        <v>1999</v>
      </c>
      <c r="F5">
        <v>50.63</v>
      </c>
      <c r="G5" t="s">
        <v>2</v>
      </c>
      <c r="H5" t="s">
        <v>6</v>
      </c>
    </row>
    <row r="6" spans="1:8">
      <c r="A6" t="s">
        <v>7</v>
      </c>
      <c r="B6" t="s">
        <v>1</v>
      </c>
      <c r="C6">
        <v>179.73194000000001</v>
      </c>
      <c r="D6">
        <v>-19.163060000000002</v>
      </c>
      <c r="E6">
        <v>1999</v>
      </c>
      <c r="F6">
        <v>53.75</v>
      </c>
      <c r="G6" t="s">
        <v>2</v>
      </c>
      <c r="H6" t="s">
        <v>6</v>
      </c>
    </row>
    <row r="7" spans="1:8">
      <c r="A7" t="s">
        <v>7</v>
      </c>
      <c r="B7" t="s">
        <v>1</v>
      </c>
      <c r="C7">
        <v>179.73194000000001</v>
      </c>
      <c r="D7">
        <v>-19.163060000000002</v>
      </c>
      <c r="E7">
        <v>1999</v>
      </c>
      <c r="F7">
        <v>58.13</v>
      </c>
      <c r="G7" t="s">
        <v>2</v>
      </c>
      <c r="H7" t="s">
        <v>6</v>
      </c>
    </row>
    <row r="8" spans="1:8">
      <c r="A8" t="s">
        <v>8</v>
      </c>
      <c r="B8" t="s">
        <v>1</v>
      </c>
      <c r="C8">
        <v>179.73805999999999</v>
      </c>
      <c r="D8">
        <v>-19.161670000000001</v>
      </c>
      <c r="E8">
        <v>1999</v>
      </c>
      <c r="F8">
        <v>38.75</v>
      </c>
      <c r="G8" t="s">
        <v>2</v>
      </c>
      <c r="H8" t="s">
        <v>6</v>
      </c>
    </row>
    <row r="9" spans="1:8">
      <c r="A9" t="s">
        <v>9</v>
      </c>
      <c r="B9" t="s">
        <v>1</v>
      </c>
      <c r="C9">
        <v>179.2825</v>
      </c>
      <c r="D9">
        <v>-16.832999999999998</v>
      </c>
      <c r="E9">
        <v>2000</v>
      </c>
      <c r="F9">
        <v>45</v>
      </c>
      <c r="G9" t="s">
        <v>2</v>
      </c>
      <c r="H9" t="s">
        <v>6</v>
      </c>
    </row>
    <row r="10" spans="1:8">
      <c r="A10" t="s">
        <v>10</v>
      </c>
      <c r="B10" t="s">
        <v>1</v>
      </c>
      <c r="C10">
        <v>179.28138999999999</v>
      </c>
      <c r="D10">
        <v>-16.836110000000001</v>
      </c>
      <c r="E10">
        <v>2000</v>
      </c>
      <c r="F10">
        <v>35.630000000000003</v>
      </c>
      <c r="G10" t="s">
        <v>2</v>
      </c>
      <c r="H10" t="s">
        <v>6</v>
      </c>
    </row>
    <row r="11" spans="1:8">
      <c r="A11" t="s">
        <v>11</v>
      </c>
      <c r="B11" t="s">
        <v>1</v>
      </c>
      <c r="C11">
        <v>179.2825</v>
      </c>
      <c r="D11">
        <v>-16.83361</v>
      </c>
      <c r="E11">
        <v>2000</v>
      </c>
      <c r="F11">
        <v>50</v>
      </c>
      <c r="G11" t="s">
        <v>2</v>
      </c>
      <c r="H11" t="s">
        <v>6</v>
      </c>
    </row>
    <row r="12" spans="1:8">
      <c r="A12" t="s">
        <v>12</v>
      </c>
      <c r="B12" t="s">
        <v>1</v>
      </c>
      <c r="C12">
        <v>179.28028</v>
      </c>
      <c r="D12">
        <v>-16.832999999999998</v>
      </c>
      <c r="E12">
        <v>2000</v>
      </c>
      <c r="F12">
        <v>35</v>
      </c>
      <c r="G12" t="s">
        <v>2</v>
      </c>
      <c r="H12" t="s">
        <v>6</v>
      </c>
    </row>
    <row r="13" spans="1:8">
      <c r="A13" t="s">
        <v>13</v>
      </c>
      <c r="B13" t="s">
        <v>1</v>
      </c>
      <c r="C13">
        <v>179.28028</v>
      </c>
      <c r="D13">
        <v>-16.83361</v>
      </c>
      <c r="E13">
        <v>2000</v>
      </c>
      <c r="F13">
        <v>43.13</v>
      </c>
      <c r="G13" t="s">
        <v>2</v>
      </c>
      <c r="H13" t="s">
        <v>6</v>
      </c>
    </row>
    <row r="14" spans="1:8">
      <c r="A14" t="s">
        <v>14</v>
      </c>
      <c r="B14" t="s">
        <v>1</v>
      </c>
      <c r="C14">
        <v>177.43011000000001</v>
      </c>
      <c r="D14">
        <v>-18.159279999999999</v>
      </c>
      <c r="E14">
        <v>2000</v>
      </c>
      <c r="F14">
        <v>53.13</v>
      </c>
      <c r="G14" t="s">
        <v>2</v>
      </c>
      <c r="H14" t="s">
        <v>6</v>
      </c>
    </row>
    <row r="15" spans="1:8">
      <c r="A15" t="s">
        <v>14</v>
      </c>
      <c r="B15" t="s">
        <v>1</v>
      </c>
      <c r="C15">
        <v>177.43011000000001</v>
      </c>
      <c r="D15">
        <v>-18.159279999999999</v>
      </c>
      <c r="E15">
        <v>2000</v>
      </c>
      <c r="F15">
        <v>52.5</v>
      </c>
      <c r="G15" t="s">
        <v>2</v>
      </c>
      <c r="H15" t="s">
        <v>6</v>
      </c>
    </row>
    <row r="16" spans="1:8">
      <c r="A16" t="s">
        <v>15</v>
      </c>
      <c r="B16" t="s">
        <v>1</v>
      </c>
      <c r="C16">
        <v>176.87306000000001</v>
      </c>
      <c r="D16">
        <v>-17.731390000000001</v>
      </c>
      <c r="E16">
        <v>2001</v>
      </c>
      <c r="F16">
        <v>17.5</v>
      </c>
      <c r="G16" t="s">
        <v>2</v>
      </c>
      <c r="H16" t="s">
        <v>6</v>
      </c>
    </row>
    <row r="17" spans="1:8">
      <c r="A17" t="s">
        <v>14</v>
      </c>
      <c r="B17" t="s">
        <v>1</v>
      </c>
      <c r="C17">
        <v>177.43011000000001</v>
      </c>
      <c r="D17">
        <v>-18.159279999999999</v>
      </c>
      <c r="E17">
        <v>2001</v>
      </c>
      <c r="F17">
        <v>16.25</v>
      </c>
      <c r="G17" t="s">
        <v>2</v>
      </c>
      <c r="H17" t="s">
        <v>6</v>
      </c>
    </row>
    <row r="18" spans="1:8">
      <c r="A18" t="s">
        <v>14</v>
      </c>
      <c r="B18" t="s">
        <v>1</v>
      </c>
      <c r="C18">
        <v>177.43011000000001</v>
      </c>
      <c r="D18">
        <v>-18.159279999999999</v>
      </c>
      <c r="E18">
        <v>2001</v>
      </c>
      <c r="F18">
        <v>14.38</v>
      </c>
      <c r="G18" t="s">
        <v>2</v>
      </c>
      <c r="H18" t="s">
        <v>6</v>
      </c>
    </row>
    <row r="19" spans="1:8">
      <c r="A19" t="s">
        <v>16</v>
      </c>
      <c r="B19" t="s">
        <v>1</v>
      </c>
      <c r="C19">
        <v>178.31450000000001</v>
      </c>
      <c r="D19">
        <v>-16.829000000000001</v>
      </c>
      <c r="E19">
        <v>2001</v>
      </c>
      <c r="F19">
        <v>23.75</v>
      </c>
      <c r="G19" t="s">
        <v>2</v>
      </c>
      <c r="H19" t="s">
        <v>6</v>
      </c>
    </row>
    <row r="20" spans="1:8">
      <c r="A20" t="s">
        <v>16</v>
      </c>
      <c r="B20" t="s">
        <v>1</v>
      </c>
      <c r="C20">
        <v>178.31450000000001</v>
      </c>
      <c r="D20">
        <v>-16.829000000000001</v>
      </c>
      <c r="E20">
        <v>2001</v>
      </c>
      <c r="F20">
        <v>21.88</v>
      </c>
      <c r="G20" t="s">
        <v>2</v>
      </c>
      <c r="H20" t="s">
        <v>6</v>
      </c>
    </row>
    <row r="21" spans="1:8">
      <c r="A21" t="s">
        <v>17</v>
      </c>
      <c r="B21" t="s">
        <v>1</v>
      </c>
      <c r="C21">
        <v>178.31967</v>
      </c>
      <c r="D21">
        <v>-16.852329999999998</v>
      </c>
      <c r="E21">
        <v>2001</v>
      </c>
      <c r="F21">
        <v>23.75</v>
      </c>
      <c r="G21" t="s">
        <v>2</v>
      </c>
      <c r="H21" t="s">
        <v>6</v>
      </c>
    </row>
    <row r="22" spans="1:8">
      <c r="A22" t="s">
        <v>17</v>
      </c>
      <c r="B22" t="s">
        <v>1</v>
      </c>
      <c r="C22">
        <v>178.31967</v>
      </c>
      <c r="D22">
        <v>-16.852329999999998</v>
      </c>
      <c r="E22">
        <v>2001</v>
      </c>
      <c r="F22">
        <v>13.75</v>
      </c>
      <c r="G22" t="s">
        <v>2</v>
      </c>
      <c r="H22" t="s">
        <v>6</v>
      </c>
    </row>
    <row r="23" spans="1:8">
      <c r="A23" t="s">
        <v>18</v>
      </c>
      <c r="B23" t="s">
        <v>1</v>
      </c>
      <c r="C23">
        <v>176.87056000000001</v>
      </c>
      <c r="D23">
        <v>-17.72972</v>
      </c>
      <c r="E23">
        <v>2001</v>
      </c>
      <c r="F23">
        <v>6.25</v>
      </c>
      <c r="G23" t="s">
        <v>2</v>
      </c>
      <c r="H23" t="s">
        <v>6</v>
      </c>
    </row>
    <row r="24" spans="1:8">
      <c r="A24" t="s">
        <v>19</v>
      </c>
      <c r="B24" t="s">
        <v>1</v>
      </c>
      <c r="C24">
        <v>176.85944000000001</v>
      </c>
      <c r="D24">
        <v>-17.73667</v>
      </c>
      <c r="E24">
        <v>2001</v>
      </c>
      <c r="F24">
        <v>2.5</v>
      </c>
      <c r="G24" t="s">
        <v>2</v>
      </c>
      <c r="H24" t="s">
        <v>6</v>
      </c>
    </row>
    <row r="25" spans="1:8">
      <c r="A25" t="s">
        <v>20</v>
      </c>
      <c r="B25" t="s">
        <v>1</v>
      </c>
      <c r="C25">
        <v>176.86360999999999</v>
      </c>
      <c r="D25">
        <v>-17.738060000000001</v>
      </c>
      <c r="E25">
        <v>2001</v>
      </c>
      <c r="F25">
        <v>6.875</v>
      </c>
      <c r="G25" t="s">
        <v>2</v>
      </c>
      <c r="H25" t="s">
        <v>6</v>
      </c>
    </row>
    <row r="26" spans="1:8">
      <c r="A26" t="s">
        <v>21</v>
      </c>
      <c r="B26" t="s">
        <v>1</v>
      </c>
      <c r="C26">
        <v>-179.97433000000001</v>
      </c>
      <c r="D26">
        <v>-16.69333</v>
      </c>
      <c r="E26">
        <v>2002</v>
      </c>
      <c r="F26">
        <v>35</v>
      </c>
      <c r="G26" t="s">
        <v>2</v>
      </c>
      <c r="H26" t="s">
        <v>2</v>
      </c>
    </row>
    <row r="27" spans="1:8">
      <c r="A27" t="s">
        <v>21</v>
      </c>
      <c r="B27" t="s">
        <v>1</v>
      </c>
      <c r="C27">
        <v>-179.97433000000001</v>
      </c>
      <c r="D27">
        <v>-16.69333</v>
      </c>
      <c r="E27">
        <v>2002</v>
      </c>
      <c r="F27">
        <v>40</v>
      </c>
      <c r="G27" t="s">
        <v>2</v>
      </c>
      <c r="H27" t="s">
        <v>2</v>
      </c>
    </row>
    <row r="28" spans="1:8">
      <c r="A28" t="s">
        <v>22</v>
      </c>
      <c r="B28" t="s">
        <v>1</v>
      </c>
      <c r="C28">
        <v>179.24178000000001</v>
      </c>
      <c r="D28">
        <v>-16.815249999999999</v>
      </c>
      <c r="E28">
        <v>2002</v>
      </c>
      <c r="F28">
        <v>26.88</v>
      </c>
      <c r="G28" t="s">
        <v>2</v>
      </c>
      <c r="H28" t="s">
        <v>6</v>
      </c>
    </row>
    <row r="29" spans="1:8">
      <c r="A29" t="s">
        <v>23</v>
      </c>
      <c r="B29" t="s">
        <v>1</v>
      </c>
      <c r="C29">
        <v>177.13883000000001</v>
      </c>
      <c r="D29">
        <v>-17.656669999999998</v>
      </c>
      <c r="E29">
        <v>2002</v>
      </c>
      <c r="F29">
        <v>10.63</v>
      </c>
      <c r="G29" t="s">
        <v>2</v>
      </c>
      <c r="H29" t="s">
        <v>6</v>
      </c>
    </row>
    <row r="30" spans="1:8">
      <c r="A30" t="s">
        <v>24</v>
      </c>
      <c r="B30" t="s">
        <v>1</v>
      </c>
      <c r="C30">
        <v>179.94300000000001</v>
      </c>
      <c r="D30">
        <v>-16.763169999999999</v>
      </c>
      <c r="E30">
        <v>2002</v>
      </c>
      <c r="F30">
        <v>13.13</v>
      </c>
      <c r="G30" t="s">
        <v>2</v>
      </c>
      <c r="H30" t="s">
        <v>6</v>
      </c>
    </row>
    <row r="31" spans="1:8">
      <c r="A31" t="s">
        <v>25</v>
      </c>
      <c r="B31" t="s">
        <v>1</v>
      </c>
      <c r="C31">
        <v>178.1985</v>
      </c>
      <c r="D31">
        <v>-18.38017</v>
      </c>
      <c r="E31">
        <v>2002</v>
      </c>
      <c r="F31">
        <v>33.130000000000003</v>
      </c>
      <c r="G31" t="s">
        <v>2</v>
      </c>
      <c r="H31" t="s">
        <v>6</v>
      </c>
    </row>
    <row r="32" spans="1:8">
      <c r="A32" t="s">
        <v>26</v>
      </c>
      <c r="B32" t="s">
        <v>1</v>
      </c>
      <c r="C32">
        <v>177.10883000000001</v>
      </c>
      <c r="D32">
        <v>-17.72767</v>
      </c>
      <c r="E32">
        <v>2002</v>
      </c>
      <c r="F32">
        <v>22.5</v>
      </c>
      <c r="G32" t="s">
        <v>2</v>
      </c>
      <c r="H32" t="s">
        <v>6</v>
      </c>
    </row>
    <row r="33" spans="1:8">
      <c r="A33" t="s">
        <v>27</v>
      </c>
      <c r="B33" t="s">
        <v>1</v>
      </c>
      <c r="C33">
        <v>179.28683000000001</v>
      </c>
      <c r="D33">
        <v>-16.812329999999999</v>
      </c>
      <c r="E33">
        <v>2002</v>
      </c>
      <c r="F33">
        <v>26.88</v>
      </c>
      <c r="G33" t="s">
        <v>2</v>
      </c>
      <c r="H33" t="s">
        <v>6</v>
      </c>
    </row>
    <row r="34" spans="1:8">
      <c r="A34" t="s">
        <v>27</v>
      </c>
      <c r="B34" t="s">
        <v>1</v>
      </c>
      <c r="C34">
        <v>179.28683000000001</v>
      </c>
      <c r="D34">
        <v>-16.812329999999999</v>
      </c>
      <c r="E34">
        <v>2002</v>
      </c>
      <c r="F34">
        <v>46.88</v>
      </c>
      <c r="G34" t="s">
        <v>2</v>
      </c>
      <c r="H34" t="s">
        <v>6</v>
      </c>
    </row>
    <row r="35" spans="1:8">
      <c r="A35" t="s">
        <v>28</v>
      </c>
      <c r="B35" t="s">
        <v>1</v>
      </c>
      <c r="C35">
        <v>178.32489000000001</v>
      </c>
      <c r="D35">
        <v>-16.80012</v>
      </c>
      <c r="E35">
        <v>2002</v>
      </c>
      <c r="F35">
        <v>15.63</v>
      </c>
      <c r="G35" t="s">
        <v>2</v>
      </c>
      <c r="H35" t="s">
        <v>6</v>
      </c>
    </row>
    <row r="36" spans="1:8">
      <c r="A36" t="s">
        <v>28</v>
      </c>
      <c r="B36" t="s">
        <v>1</v>
      </c>
      <c r="C36">
        <v>178.32489000000001</v>
      </c>
      <c r="D36">
        <v>-16.80012</v>
      </c>
      <c r="E36">
        <v>2002</v>
      </c>
      <c r="F36">
        <v>33.130000000000003</v>
      </c>
      <c r="G36" t="s">
        <v>2</v>
      </c>
      <c r="H36" t="s">
        <v>6</v>
      </c>
    </row>
    <row r="37" spans="1:8">
      <c r="A37" t="s">
        <v>28</v>
      </c>
      <c r="B37" t="s">
        <v>1</v>
      </c>
      <c r="C37">
        <v>178.32489000000001</v>
      </c>
      <c r="D37">
        <v>-16.80012</v>
      </c>
      <c r="E37">
        <v>2002</v>
      </c>
      <c r="F37">
        <v>13.13</v>
      </c>
      <c r="G37" t="s">
        <v>2</v>
      </c>
      <c r="H37" t="s">
        <v>6</v>
      </c>
    </row>
    <row r="38" spans="1:8">
      <c r="A38" t="s">
        <v>28</v>
      </c>
      <c r="B38" t="s">
        <v>1</v>
      </c>
      <c r="C38">
        <v>178.32489000000001</v>
      </c>
      <c r="D38">
        <v>-16.80012</v>
      </c>
      <c r="E38">
        <v>2002</v>
      </c>
      <c r="F38">
        <v>13.75</v>
      </c>
      <c r="G38" t="s">
        <v>2</v>
      </c>
      <c r="H38" t="s">
        <v>6</v>
      </c>
    </row>
    <row r="39" spans="1:8">
      <c r="A39" t="s">
        <v>29</v>
      </c>
      <c r="B39" t="s">
        <v>1</v>
      </c>
      <c r="C39">
        <v>179.19967</v>
      </c>
      <c r="D39">
        <v>-16.783000000000001</v>
      </c>
      <c r="E39">
        <v>2002</v>
      </c>
      <c r="F39">
        <v>23.75</v>
      </c>
      <c r="G39" t="s">
        <v>2</v>
      </c>
      <c r="H39" t="s">
        <v>6</v>
      </c>
    </row>
    <row r="40" spans="1:8">
      <c r="A40" t="s">
        <v>30</v>
      </c>
      <c r="B40" t="s">
        <v>1</v>
      </c>
      <c r="C40">
        <v>179.94783000000001</v>
      </c>
      <c r="D40">
        <v>-16.777999999999999</v>
      </c>
      <c r="E40">
        <v>2002</v>
      </c>
      <c r="F40">
        <v>0.625</v>
      </c>
      <c r="G40" t="s">
        <v>2</v>
      </c>
      <c r="H40" t="s">
        <v>6</v>
      </c>
    </row>
    <row r="41" spans="1:8">
      <c r="A41" t="s">
        <v>31</v>
      </c>
      <c r="B41" t="s">
        <v>1</v>
      </c>
      <c r="C41">
        <v>179.28683000000001</v>
      </c>
      <c r="D41">
        <v>-16.812169999999998</v>
      </c>
      <c r="E41">
        <v>2002</v>
      </c>
      <c r="F41">
        <v>17.5</v>
      </c>
      <c r="G41" t="s">
        <v>2</v>
      </c>
      <c r="H41" t="s">
        <v>6</v>
      </c>
    </row>
    <row r="42" spans="1:8">
      <c r="A42" t="s">
        <v>32</v>
      </c>
      <c r="B42" t="s">
        <v>1</v>
      </c>
      <c r="C42">
        <v>179.90683000000001</v>
      </c>
      <c r="D42">
        <v>-16.798169999999999</v>
      </c>
      <c r="E42">
        <v>2002</v>
      </c>
      <c r="F42">
        <v>5</v>
      </c>
      <c r="G42" t="s">
        <v>2</v>
      </c>
      <c r="H42" t="s">
        <v>6</v>
      </c>
    </row>
    <row r="43" spans="1:8">
      <c r="A43" t="s">
        <v>33</v>
      </c>
      <c r="B43" t="s">
        <v>1</v>
      </c>
      <c r="C43">
        <v>177.251</v>
      </c>
      <c r="D43">
        <v>-17.650829999999999</v>
      </c>
      <c r="E43">
        <v>2002</v>
      </c>
      <c r="F43">
        <v>20.63</v>
      </c>
      <c r="G43" t="s">
        <v>2</v>
      </c>
      <c r="H43" t="s">
        <v>6</v>
      </c>
    </row>
    <row r="44" spans="1:8">
      <c r="A44" t="s">
        <v>34</v>
      </c>
      <c r="B44" t="s">
        <v>1</v>
      </c>
      <c r="C44">
        <v>178.29389</v>
      </c>
      <c r="D44">
        <v>-16.794029999999999</v>
      </c>
      <c r="E44">
        <v>2002</v>
      </c>
      <c r="F44">
        <v>27.5</v>
      </c>
      <c r="G44" t="s">
        <v>2</v>
      </c>
      <c r="H44" t="s">
        <v>6</v>
      </c>
    </row>
    <row r="45" spans="1:8">
      <c r="A45" t="s">
        <v>34</v>
      </c>
      <c r="B45" t="s">
        <v>1</v>
      </c>
      <c r="C45">
        <v>178.29389</v>
      </c>
      <c r="D45">
        <v>-16.794029999999999</v>
      </c>
      <c r="E45">
        <v>2002</v>
      </c>
      <c r="F45">
        <v>19.38</v>
      </c>
      <c r="G45" t="s">
        <v>2</v>
      </c>
      <c r="H45" t="s">
        <v>6</v>
      </c>
    </row>
    <row r="46" spans="1:8">
      <c r="A46" t="s">
        <v>34</v>
      </c>
      <c r="B46" t="s">
        <v>1</v>
      </c>
      <c r="C46">
        <v>178.29389</v>
      </c>
      <c r="D46">
        <v>-16.794029999999999</v>
      </c>
      <c r="E46">
        <v>2002</v>
      </c>
      <c r="F46">
        <v>20</v>
      </c>
      <c r="G46" t="s">
        <v>2</v>
      </c>
      <c r="H46" t="s">
        <v>6</v>
      </c>
    </row>
    <row r="47" spans="1:8">
      <c r="A47" t="s">
        <v>34</v>
      </c>
      <c r="B47" t="s">
        <v>1</v>
      </c>
      <c r="C47">
        <v>178.29389</v>
      </c>
      <c r="D47">
        <v>-16.794029999999999</v>
      </c>
      <c r="E47">
        <v>2002</v>
      </c>
      <c r="F47">
        <v>23.13</v>
      </c>
      <c r="G47" t="s">
        <v>2</v>
      </c>
      <c r="H47" t="s">
        <v>6</v>
      </c>
    </row>
    <row r="48" spans="1:8">
      <c r="A48" t="s">
        <v>35</v>
      </c>
      <c r="B48" t="s">
        <v>1</v>
      </c>
      <c r="C48">
        <v>177.13800000000001</v>
      </c>
      <c r="D48">
        <v>-17.737500000000001</v>
      </c>
      <c r="E48">
        <v>2002</v>
      </c>
      <c r="F48">
        <v>41.25</v>
      </c>
      <c r="G48" t="s">
        <v>2</v>
      </c>
      <c r="H48" t="s">
        <v>6</v>
      </c>
    </row>
    <row r="49" spans="1:8">
      <c r="A49" t="s">
        <v>36</v>
      </c>
      <c r="B49" t="s">
        <v>1</v>
      </c>
      <c r="C49">
        <v>178.30860999999999</v>
      </c>
      <c r="D49">
        <v>-16.796579999999999</v>
      </c>
      <c r="E49">
        <v>2002</v>
      </c>
      <c r="F49">
        <v>23.13</v>
      </c>
      <c r="G49" t="s">
        <v>2</v>
      </c>
      <c r="H49" t="s">
        <v>6</v>
      </c>
    </row>
    <row r="50" spans="1:8">
      <c r="A50" t="s">
        <v>36</v>
      </c>
      <c r="B50" t="s">
        <v>1</v>
      </c>
      <c r="C50">
        <v>178.30860999999999</v>
      </c>
      <c r="D50">
        <v>-16.796579999999999</v>
      </c>
      <c r="E50">
        <v>2002</v>
      </c>
      <c r="F50">
        <v>33.130000000000003</v>
      </c>
      <c r="G50" t="s">
        <v>2</v>
      </c>
      <c r="H50" t="s">
        <v>6</v>
      </c>
    </row>
    <row r="51" spans="1:8">
      <c r="A51" t="s">
        <v>36</v>
      </c>
      <c r="B51" t="s">
        <v>1</v>
      </c>
      <c r="C51">
        <v>178.30860999999999</v>
      </c>
      <c r="D51">
        <v>-16.796579999999999</v>
      </c>
      <c r="E51">
        <v>2002</v>
      </c>
      <c r="F51">
        <v>23.13</v>
      </c>
      <c r="G51" t="s">
        <v>2</v>
      </c>
      <c r="H51" t="s">
        <v>6</v>
      </c>
    </row>
    <row r="52" spans="1:8">
      <c r="A52" t="s">
        <v>36</v>
      </c>
      <c r="B52" t="s">
        <v>1</v>
      </c>
      <c r="C52">
        <v>178.30860999999999</v>
      </c>
      <c r="D52">
        <v>-16.796579999999999</v>
      </c>
      <c r="E52">
        <v>2002</v>
      </c>
      <c r="F52">
        <v>30</v>
      </c>
      <c r="G52" t="s">
        <v>2</v>
      </c>
      <c r="H52" t="s">
        <v>6</v>
      </c>
    </row>
    <row r="53" spans="1:8">
      <c r="A53" t="s">
        <v>37</v>
      </c>
      <c r="B53" t="s">
        <v>1</v>
      </c>
      <c r="C53">
        <v>178.31106</v>
      </c>
      <c r="D53">
        <v>-16.839690000000001</v>
      </c>
      <c r="E53">
        <v>2002</v>
      </c>
      <c r="F53">
        <v>24.38</v>
      </c>
      <c r="G53" t="s">
        <v>2</v>
      </c>
      <c r="H53" t="s">
        <v>6</v>
      </c>
    </row>
    <row r="54" spans="1:8">
      <c r="A54" t="s">
        <v>37</v>
      </c>
      <c r="B54" t="s">
        <v>1</v>
      </c>
      <c r="C54">
        <v>178.31106</v>
      </c>
      <c r="D54">
        <v>-16.839690000000001</v>
      </c>
      <c r="E54">
        <v>2002</v>
      </c>
      <c r="F54">
        <v>26.88</v>
      </c>
      <c r="G54" t="s">
        <v>2</v>
      </c>
      <c r="H54" t="s">
        <v>6</v>
      </c>
    </row>
    <row r="55" spans="1:8">
      <c r="A55" t="s">
        <v>37</v>
      </c>
      <c r="B55" t="s">
        <v>1</v>
      </c>
      <c r="C55">
        <v>178.31106</v>
      </c>
      <c r="D55">
        <v>-16.839690000000001</v>
      </c>
      <c r="E55">
        <v>2002</v>
      </c>
      <c r="F55">
        <v>14.38</v>
      </c>
      <c r="G55" t="s">
        <v>2</v>
      </c>
      <c r="H55" t="s">
        <v>6</v>
      </c>
    </row>
    <row r="56" spans="1:8">
      <c r="A56" t="s">
        <v>37</v>
      </c>
      <c r="B56" t="s">
        <v>1</v>
      </c>
      <c r="C56">
        <v>178.31106</v>
      </c>
      <c r="D56">
        <v>-16.839690000000001</v>
      </c>
      <c r="E56">
        <v>2002</v>
      </c>
      <c r="F56">
        <v>15</v>
      </c>
      <c r="G56" t="s">
        <v>2</v>
      </c>
      <c r="H56" t="s">
        <v>6</v>
      </c>
    </row>
    <row r="57" spans="1:8">
      <c r="A57" t="s">
        <v>38</v>
      </c>
      <c r="B57" t="s">
        <v>1</v>
      </c>
      <c r="C57">
        <v>178.27561</v>
      </c>
      <c r="D57">
        <v>-16.807390000000002</v>
      </c>
      <c r="E57">
        <v>2002</v>
      </c>
      <c r="F57">
        <v>24.38</v>
      </c>
      <c r="G57" t="s">
        <v>2</v>
      </c>
      <c r="H57" t="s">
        <v>6</v>
      </c>
    </row>
    <row r="58" spans="1:8">
      <c r="A58" t="s">
        <v>38</v>
      </c>
      <c r="B58" t="s">
        <v>1</v>
      </c>
      <c r="C58">
        <v>178.27561</v>
      </c>
      <c r="D58">
        <v>-16.807390000000002</v>
      </c>
      <c r="E58">
        <v>2002</v>
      </c>
      <c r="F58">
        <v>23.13</v>
      </c>
      <c r="G58" t="s">
        <v>2</v>
      </c>
      <c r="H58" t="s">
        <v>6</v>
      </c>
    </row>
    <row r="59" spans="1:8">
      <c r="A59" t="s">
        <v>38</v>
      </c>
      <c r="B59" t="s">
        <v>1</v>
      </c>
      <c r="C59">
        <v>178.27561</v>
      </c>
      <c r="D59">
        <v>-16.807390000000002</v>
      </c>
      <c r="E59">
        <v>2002</v>
      </c>
      <c r="F59">
        <v>18.13</v>
      </c>
      <c r="G59" t="s">
        <v>2</v>
      </c>
      <c r="H59" t="s">
        <v>6</v>
      </c>
    </row>
    <row r="60" spans="1:8">
      <c r="A60" t="s">
        <v>38</v>
      </c>
      <c r="B60" t="s">
        <v>1</v>
      </c>
      <c r="C60">
        <v>178.27561</v>
      </c>
      <c r="D60">
        <v>-16.807390000000002</v>
      </c>
      <c r="E60">
        <v>2002</v>
      </c>
      <c r="F60">
        <v>20</v>
      </c>
      <c r="G60" t="s">
        <v>2</v>
      </c>
      <c r="H60" t="s">
        <v>6</v>
      </c>
    </row>
    <row r="61" spans="1:8">
      <c r="A61" t="s">
        <v>39</v>
      </c>
      <c r="B61" t="s">
        <v>1</v>
      </c>
      <c r="C61">
        <v>177.35400000000001</v>
      </c>
      <c r="D61">
        <v>-17.523669999999999</v>
      </c>
      <c r="E61">
        <v>2002</v>
      </c>
      <c r="F61">
        <v>32.5</v>
      </c>
      <c r="G61" t="s">
        <v>2</v>
      </c>
      <c r="H61" t="s">
        <v>6</v>
      </c>
    </row>
    <row r="62" spans="1:8">
      <c r="A62" t="s">
        <v>40</v>
      </c>
      <c r="B62" t="s">
        <v>1</v>
      </c>
      <c r="C62">
        <v>178.32777999999999</v>
      </c>
      <c r="D62">
        <v>-16.835080000000001</v>
      </c>
      <c r="E62">
        <v>2002</v>
      </c>
      <c r="F62">
        <v>28.13</v>
      </c>
      <c r="G62" t="s">
        <v>2</v>
      </c>
      <c r="H62" t="s">
        <v>6</v>
      </c>
    </row>
    <row r="63" spans="1:8">
      <c r="A63" t="s">
        <v>40</v>
      </c>
      <c r="B63" t="s">
        <v>1</v>
      </c>
      <c r="C63">
        <v>178.32777999999999</v>
      </c>
      <c r="D63">
        <v>-16.835080000000001</v>
      </c>
      <c r="E63">
        <v>2002</v>
      </c>
      <c r="F63">
        <v>31.88</v>
      </c>
      <c r="G63" t="s">
        <v>2</v>
      </c>
      <c r="H63" t="s">
        <v>6</v>
      </c>
    </row>
    <row r="64" spans="1:8">
      <c r="A64" t="s">
        <v>40</v>
      </c>
      <c r="B64" t="s">
        <v>1</v>
      </c>
      <c r="C64">
        <v>178.32777999999999</v>
      </c>
      <c r="D64">
        <v>-16.835080000000001</v>
      </c>
      <c r="E64">
        <v>2002</v>
      </c>
      <c r="F64">
        <v>15</v>
      </c>
      <c r="G64" t="s">
        <v>2</v>
      </c>
      <c r="H64" t="s">
        <v>6</v>
      </c>
    </row>
    <row r="65" spans="1:8">
      <c r="A65" t="s">
        <v>40</v>
      </c>
      <c r="B65" t="s">
        <v>1</v>
      </c>
      <c r="C65">
        <v>178.32777999999999</v>
      </c>
      <c r="D65">
        <v>-16.835080000000001</v>
      </c>
      <c r="E65">
        <v>2002</v>
      </c>
      <c r="F65">
        <v>22.5</v>
      </c>
      <c r="G65" t="s">
        <v>2</v>
      </c>
      <c r="H65" t="s">
        <v>6</v>
      </c>
    </row>
    <row r="66" spans="1:8">
      <c r="A66" t="s">
        <v>41</v>
      </c>
      <c r="B66" t="s">
        <v>1</v>
      </c>
      <c r="C66">
        <v>178.29808</v>
      </c>
      <c r="D66">
        <v>-16.840859999999999</v>
      </c>
      <c r="E66">
        <v>2002</v>
      </c>
      <c r="F66">
        <v>26.88</v>
      </c>
      <c r="G66" t="s">
        <v>2</v>
      </c>
      <c r="H66" t="s">
        <v>6</v>
      </c>
    </row>
    <row r="67" spans="1:8">
      <c r="A67" t="s">
        <v>41</v>
      </c>
      <c r="B67" t="s">
        <v>1</v>
      </c>
      <c r="C67">
        <v>178.29808</v>
      </c>
      <c r="D67">
        <v>-16.840859999999999</v>
      </c>
      <c r="E67">
        <v>2002</v>
      </c>
      <c r="F67">
        <v>5</v>
      </c>
      <c r="G67" t="s">
        <v>2</v>
      </c>
      <c r="H67" t="s">
        <v>6</v>
      </c>
    </row>
    <row r="68" spans="1:8">
      <c r="A68" t="s">
        <v>42</v>
      </c>
      <c r="B68" t="s">
        <v>1</v>
      </c>
      <c r="C68">
        <v>177.38016999999999</v>
      </c>
      <c r="D68">
        <v>-17.439830000000001</v>
      </c>
      <c r="E68">
        <v>2002</v>
      </c>
      <c r="F68">
        <v>30.63</v>
      </c>
      <c r="G68" t="s">
        <v>2</v>
      </c>
      <c r="H68" t="s">
        <v>6</v>
      </c>
    </row>
    <row r="69" spans="1:8">
      <c r="A69" t="s">
        <v>43</v>
      </c>
      <c r="B69" t="s">
        <v>1</v>
      </c>
      <c r="C69">
        <v>178.30508</v>
      </c>
      <c r="D69">
        <v>-16.8385</v>
      </c>
      <c r="E69">
        <v>2002</v>
      </c>
      <c r="F69">
        <v>20</v>
      </c>
      <c r="G69" t="s">
        <v>2</v>
      </c>
      <c r="H69" t="s">
        <v>6</v>
      </c>
    </row>
    <row r="70" spans="1:8">
      <c r="A70" t="s">
        <v>43</v>
      </c>
      <c r="B70" t="s">
        <v>1</v>
      </c>
      <c r="C70">
        <v>178.30508</v>
      </c>
      <c r="D70">
        <v>-16.8385</v>
      </c>
      <c r="E70">
        <v>2002</v>
      </c>
      <c r="F70">
        <v>21.88</v>
      </c>
      <c r="G70" t="s">
        <v>2</v>
      </c>
      <c r="H70" t="s">
        <v>6</v>
      </c>
    </row>
    <row r="71" spans="1:8">
      <c r="A71" t="s">
        <v>43</v>
      </c>
      <c r="B71" t="s">
        <v>1</v>
      </c>
      <c r="C71">
        <v>178.30508</v>
      </c>
      <c r="D71">
        <v>-16.8385</v>
      </c>
      <c r="E71">
        <v>2002</v>
      </c>
      <c r="F71">
        <v>24.38</v>
      </c>
      <c r="G71" t="s">
        <v>2</v>
      </c>
      <c r="H71" t="s">
        <v>6</v>
      </c>
    </row>
    <row r="72" spans="1:8">
      <c r="A72" t="s">
        <v>43</v>
      </c>
      <c r="B72" t="s">
        <v>1</v>
      </c>
      <c r="C72">
        <v>178.30508</v>
      </c>
      <c r="D72">
        <v>-16.8385</v>
      </c>
      <c r="E72">
        <v>2002</v>
      </c>
      <c r="F72">
        <v>25.63</v>
      </c>
      <c r="G72" t="s">
        <v>2</v>
      </c>
      <c r="H72" t="s">
        <v>6</v>
      </c>
    </row>
    <row r="73" spans="1:8">
      <c r="A73" t="s">
        <v>44</v>
      </c>
      <c r="B73" t="s">
        <v>1</v>
      </c>
      <c r="C73">
        <v>178.27388999999999</v>
      </c>
      <c r="D73">
        <v>-16.839110000000002</v>
      </c>
      <c r="E73">
        <v>2002</v>
      </c>
      <c r="F73">
        <v>23.13</v>
      </c>
      <c r="G73" t="s">
        <v>2</v>
      </c>
      <c r="H73" t="s">
        <v>6</v>
      </c>
    </row>
    <row r="74" spans="1:8">
      <c r="A74" t="s">
        <v>44</v>
      </c>
      <c r="B74" t="s">
        <v>1</v>
      </c>
      <c r="C74">
        <v>178.27388999999999</v>
      </c>
      <c r="D74">
        <v>-16.839110000000002</v>
      </c>
      <c r="E74">
        <v>2002</v>
      </c>
      <c r="F74">
        <v>26.88</v>
      </c>
      <c r="G74" t="s">
        <v>2</v>
      </c>
      <c r="H74" t="s">
        <v>6</v>
      </c>
    </row>
    <row r="75" spans="1:8">
      <c r="A75" t="s">
        <v>44</v>
      </c>
      <c r="B75" t="s">
        <v>1</v>
      </c>
      <c r="C75">
        <v>178.27388999999999</v>
      </c>
      <c r="D75">
        <v>-16.839110000000002</v>
      </c>
      <c r="E75">
        <v>2002</v>
      </c>
      <c r="F75">
        <v>20.63</v>
      </c>
      <c r="G75" t="s">
        <v>2</v>
      </c>
      <c r="H75" t="s">
        <v>6</v>
      </c>
    </row>
    <row r="76" spans="1:8">
      <c r="A76" t="s">
        <v>44</v>
      </c>
      <c r="B76" t="s">
        <v>1</v>
      </c>
      <c r="C76">
        <v>178.27388999999999</v>
      </c>
      <c r="D76">
        <v>-16.839110000000002</v>
      </c>
      <c r="E76">
        <v>2002</v>
      </c>
      <c r="F76">
        <v>20.63</v>
      </c>
      <c r="G76" t="s">
        <v>2</v>
      </c>
      <c r="H76" t="s">
        <v>6</v>
      </c>
    </row>
    <row r="77" spans="1:8">
      <c r="A77" t="s">
        <v>45</v>
      </c>
      <c r="B77" t="s">
        <v>1</v>
      </c>
      <c r="C77">
        <v>178.46117000000001</v>
      </c>
      <c r="D77">
        <v>-17.279669999999999</v>
      </c>
      <c r="E77">
        <v>2002</v>
      </c>
      <c r="F77">
        <v>48.13</v>
      </c>
      <c r="G77" t="s">
        <v>2</v>
      </c>
      <c r="H77" t="s">
        <v>6</v>
      </c>
    </row>
    <row r="78" spans="1:8">
      <c r="A78" t="s">
        <v>46</v>
      </c>
      <c r="B78" t="s">
        <v>1</v>
      </c>
      <c r="C78">
        <v>178.274</v>
      </c>
      <c r="D78">
        <v>-16.829139999999999</v>
      </c>
      <c r="E78">
        <v>2002</v>
      </c>
      <c r="F78">
        <v>17.5</v>
      </c>
      <c r="G78" t="s">
        <v>2</v>
      </c>
      <c r="H78" t="s">
        <v>6</v>
      </c>
    </row>
    <row r="79" spans="1:8">
      <c r="A79" t="s">
        <v>46</v>
      </c>
      <c r="B79" t="s">
        <v>1</v>
      </c>
      <c r="C79">
        <v>178.274</v>
      </c>
      <c r="D79">
        <v>-16.829139999999999</v>
      </c>
      <c r="E79">
        <v>2002</v>
      </c>
      <c r="F79">
        <v>15</v>
      </c>
      <c r="G79" t="s">
        <v>2</v>
      </c>
      <c r="H79" t="s">
        <v>6</v>
      </c>
    </row>
    <row r="80" spans="1:8">
      <c r="A80" t="s">
        <v>46</v>
      </c>
      <c r="B80" t="s">
        <v>1</v>
      </c>
      <c r="C80">
        <v>178.274</v>
      </c>
      <c r="D80">
        <v>-16.829139999999999</v>
      </c>
      <c r="E80">
        <v>2002</v>
      </c>
      <c r="F80">
        <v>24.38</v>
      </c>
      <c r="G80" t="s">
        <v>2</v>
      </c>
      <c r="H80" t="s">
        <v>6</v>
      </c>
    </row>
    <row r="81" spans="1:8">
      <c r="A81" t="s">
        <v>47</v>
      </c>
      <c r="B81" t="s">
        <v>1</v>
      </c>
      <c r="C81">
        <v>179.26883000000001</v>
      </c>
      <c r="D81">
        <v>-16.825669999999999</v>
      </c>
      <c r="E81">
        <v>2002</v>
      </c>
      <c r="F81">
        <v>38.130000000000003</v>
      </c>
      <c r="G81" t="s">
        <v>2</v>
      </c>
      <c r="H81" t="s">
        <v>6</v>
      </c>
    </row>
    <row r="82" spans="1:8">
      <c r="A82" t="s">
        <v>48</v>
      </c>
      <c r="B82" t="s">
        <v>1</v>
      </c>
      <c r="C82">
        <v>177.28299999999999</v>
      </c>
      <c r="D82">
        <v>-16.936969999999999</v>
      </c>
      <c r="E82">
        <v>2002</v>
      </c>
      <c r="F82">
        <v>24.38</v>
      </c>
      <c r="G82" t="s">
        <v>2</v>
      </c>
      <c r="H82" t="s">
        <v>6</v>
      </c>
    </row>
    <row r="83" spans="1:8">
      <c r="A83" t="s">
        <v>49</v>
      </c>
      <c r="B83" t="s">
        <v>1</v>
      </c>
      <c r="C83">
        <v>177.33850000000001</v>
      </c>
      <c r="D83">
        <v>-17.583670000000001</v>
      </c>
      <c r="E83">
        <v>2002</v>
      </c>
      <c r="F83">
        <v>38.75</v>
      </c>
      <c r="G83" t="s">
        <v>2</v>
      </c>
      <c r="H83" t="s">
        <v>6</v>
      </c>
    </row>
    <row r="84" spans="1:8">
      <c r="A84" t="s">
        <v>22</v>
      </c>
      <c r="B84" t="s">
        <v>1</v>
      </c>
      <c r="C84">
        <v>179.24178000000001</v>
      </c>
      <c r="D84">
        <v>-16.815249999999999</v>
      </c>
      <c r="E84">
        <v>2003</v>
      </c>
      <c r="F84">
        <v>33.75</v>
      </c>
      <c r="G84" t="s">
        <v>2</v>
      </c>
      <c r="H84" t="s">
        <v>6</v>
      </c>
    </row>
    <row r="85" spans="1:8">
      <c r="A85" t="s">
        <v>50</v>
      </c>
      <c r="B85" t="s">
        <v>1</v>
      </c>
      <c r="C85">
        <v>177.12110999999999</v>
      </c>
      <c r="D85">
        <v>-17.72278</v>
      </c>
      <c r="E85">
        <v>2003</v>
      </c>
      <c r="F85">
        <v>8.75</v>
      </c>
      <c r="G85" t="s">
        <v>2</v>
      </c>
      <c r="H85" t="s">
        <v>6</v>
      </c>
    </row>
    <row r="86" spans="1:8">
      <c r="A86" t="s">
        <v>51</v>
      </c>
      <c r="B86" t="s">
        <v>1</v>
      </c>
      <c r="C86">
        <v>177.12638999999999</v>
      </c>
      <c r="D86">
        <v>-17.733329999999999</v>
      </c>
      <c r="E86">
        <v>2003</v>
      </c>
      <c r="F86">
        <v>36.880000000000003</v>
      </c>
      <c r="G86" t="s">
        <v>2</v>
      </c>
      <c r="H86" t="s">
        <v>6</v>
      </c>
    </row>
    <row r="87" spans="1:8">
      <c r="A87" t="s">
        <v>52</v>
      </c>
      <c r="B87" t="s">
        <v>1</v>
      </c>
      <c r="C87">
        <v>177.14</v>
      </c>
      <c r="D87">
        <v>-17.73667</v>
      </c>
      <c r="E87">
        <v>2003</v>
      </c>
      <c r="F87">
        <v>14.38</v>
      </c>
      <c r="G87" t="s">
        <v>2</v>
      </c>
      <c r="H87" t="s">
        <v>6</v>
      </c>
    </row>
    <row r="88" spans="1:8">
      <c r="A88" t="s">
        <v>27</v>
      </c>
      <c r="B88" t="s">
        <v>1</v>
      </c>
      <c r="C88">
        <v>179.28683000000001</v>
      </c>
      <c r="D88">
        <v>-16.812329999999999</v>
      </c>
      <c r="E88">
        <v>2003</v>
      </c>
      <c r="F88">
        <v>32.5</v>
      </c>
      <c r="G88" t="s">
        <v>2</v>
      </c>
      <c r="H88" t="s">
        <v>6</v>
      </c>
    </row>
    <row r="89" spans="1:8">
      <c r="A89" t="s">
        <v>27</v>
      </c>
      <c r="B89" t="s">
        <v>1</v>
      </c>
      <c r="C89">
        <v>179.28683000000001</v>
      </c>
      <c r="D89">
        <v>-16.812329999999999</v>
      </c>
      <c r="E89">
        <v>2003</v>
      </c>
      <c r="F89">
        <v>36.880000000000003</v>
      </c>
      <c r="G89" t="s">
        <v>2</v>
      </c>
      <c r="H89" t="s">
        <v>6</v>
      </c>
    </row>
    <row r="90" spans="1:8">
      <c r="A90" t="s">
        <v>27</v>
      </c>
      <c r="B90" t="s">
        <v>1</v>
      </c>
      <c r="C90">
        <v>179.28683000000001</v>
      </c>
      <c r="D90">
        <v>-16.812329999999999</v>
      </c>
      <c r="E90">
        <v>2003</v>
      </c>
      <c r="F90">
        <v>45</v>
      </c>
      <c r="G90" t="s">
        <v>2</v>
      </c>
      <c r="H90" t="s">
        <v>6</v>
      </c>
    </row>
    <row r="91" spans="1:8">
      <c r="A91" t="s">
        <v>28</v>
      </c>
      <c r="B91" t="s">
        <v>1</v>
      </c>
      <c r="C91">
        <v>178.32489000000001</v>
      </c>
      <c r="D91">
        <v>-16.80012</v>
      </c>
      <c r="E91">
        <v>2003</v>
      </c>
      <c r="F91">
        <v>43.13</v>
      </c>
      <c r="G91" t="s">
        <v>2</v>
      </c>
      <c r="H91" t="s">
        <v>6</v>
      </c>
    </row>
    <row r="92" spans="1:8">
      <c r="A92" t="s">
        <v>28</v>
      </c>
      <c r="B92" t="s">
        <v>1</v>
      </c>
      <c r="C92">
        <v>178.32489000000001</v>
      </c>
      <c r="D92">
        <v>-16.80012</v>
      </c>
      <c r="E92">
        <v>2003</v>
      </c>
      <c r="F92">
        <v>26.88</v>
      </c>
      <c r="G92" t="s">
        <v>2</v>
      </c>
      <c r="H92" t="s">
        <v>6</v>
      </c>
    </row>
    <row r="93" spans="1:8">
      <c r="A93" t="s">
        <v>28</v>
      </c>
      <c r="B93" t="s">
        <v>1</v>
      </c>
      <c r="C93">
        <v>178.32489000000001</v>
      </c>
      <c r="D93">
        <v>-16.80012</v>
      </c>
      <c r="E93">
        <v>2003</v>
      </c>
      <c r="F93">
        <v>34.380000000000003</v>
      </c>
      <c r="G93" t="s">
        <v>2</v>
      </c>
      <c r="H93" t="s">
        <v>6</v>
      </c>
    </row>
    <row r="94" spans="1:8">
      <c r="A94" t="s">
        <v>28</v>
      </c>
      <c r="B94" t="s">
        <v>1</v>
      </c>
      <c r="C94">
        <v>178.32489000000001</v>
      </c>
      <c r="D94">
        <v>-16.80012</v>
      </c>
      <c r="E94">
        <v>2003</v>
      </c>
      <c r="F94">
        <v>43.13</v>
      </c>
      <c r="G94" t="s">
        <v>2</v>
      </c>
      <c r="H94" t="s">
        <v>6</v>
      </c>
    </row>
    <row r="95" spans="1:8">
      <c r="A95" t="s">
        <v>28</v>
      </c>
      <c r="B95" t="s">
        <v>1</v>
      </c>
      <c r="C95">
        <v>178.32489000000001</v>
      </c>
      <c r="D95">
        <v>-16.80012</v>
      </c>
      <c r="E95">
        <v>2003</v>
      </c>
      <c r="F95">
        <v>36.880000000000003</v>
      </c>
      <c r="G95" t="s">
        <v>2</v>
      </c>
      <c r="H95" t="s">
        <v>6</v>
      </c>
    </row>
    <row r="96" spans="1:8">
      <c r="A96" t="s">
        <v>28</v>
      </c>
      <c r="B96" t="s">
        <v>1</v>
      </c>
      <c r="C96">
        <v>178.32489000000001</v>
      </c>
      <c r="D96">
        <v>-16.80012</v>
      </c>
      <c r="E96">
        <v>2003</v>
      </c>
      <c r="F96">
        <v>33.130000000000003</v>
      </c>
      <c r="G96" t="s">
        <v>2</v>
      </c>
      <c r="H96" t="s">
        <v>6</v>
      </c>
    </row>
    <row r="97" spans="1:8">
      <c r="A97" t="s">
        <v>28</v>
      </c>
      <c r="B97" t="s">
        <v>1</v>
      </c>
      <c r="C97">
        <v>178.32489000000001</v>
      </c>
      <c r="D97">
        <v>-16.80012</v>
      </c>
      <c r="E97">
        <v>2003</v>
      </c>
      <c r="F97">
        <v>28.75</v>
      </c>
      <c r="G97" t="s">
        <v>2</v>
      </c>
      <c r="H97" t="s">
        <v>6</v>
      </c>
    </row>
    <row r="98" spans="1:8">
      <c r="A98" t="s">
        <v>28</v>
      </c>
      <c r="B98" t="s">
        <v>1</v>
      </c>
      <c r="C98">
        <v>178.32489000000001</v>
      </c>
      <c r="D98">
        <v>-16.80012</v>
      </c>
      <c r="E98">
        <v>2003</v>
      </c>
      <c r="F98">
        <v>25</v>
      </c>
      <c r="G98" t="s">
        <v>2</v>
      </c>
      <c r="H98" t="s">
        <v>6</v>
      </c>
    </row>
    <row r="99" spans="1:8">
      <c r="A99" t="s">
        <v>53</v>
      </c>
      <c r="B99" t="s">
        <v>1</v>
      </c>
      <c r="C99">
        <v>178.38732999999999</v>
      </c>
      <c r="D99">
        <v>-18.166830000000001</v>
      </c>
      <c r="E99">
        <v>2003</v>
      </c>
      <c r="F99">
        <v>33.75</v>
      </c>
      <c r="G99" t="s">
        <v>2</v>
      </c>
      <c r="H99" t="s">
        <v>6</v>
      </c>
    </row>
    <row r="100" spans="1:8">
      <c r="A100" t="s">
        <v>54</v>
      </c>
      <c r="B100" t="s">
        <v>1</v>
      </c>
      <c r="C100">
        <v>178.39966999999999</v>
      </c>
      <c r="D100">
        <v>-18.159669999999998</v>
      </c>
      <c r="E100">
        <v>2003</v>
      </c>
      <c r="F100">
        <v>44.38</v>
      </c>
      <c r="G100" t="s">
        <v>2</v>
      </c>
      <c r="H100" t="s">
        <v>6</v>
      </c>
    </row>
    <row r="101" spans="1:8">
      <c r="A101" t="s">
        <v>54</v>
      </c>
      <c r="B101" t="s">
        <v>1</v>
      </c>
      <c r="C101">
        <v>178.39966999999999</v>
      </c>
      <c r="D101">
        <v>-18.159669999999998</v>
      </c>
      <c r="E101">
        <v>2003</v>
      </c>
      <c r="F101">
        <v>41.88</v>
      </c>
      <c r="G101" t="s">
        <v>2</v>
      </c>
      <c r="H101" t="s">
        <v>6</v>
      </c>
    </row>
    <row r="102" spans="1:8">
      <c r="A102" t="s">
        <v>55</v>
      </c>
      <c r="B102" t="s">
        <v>1</v>
      </c>
      <c r="C102">
        <v>177.14111</v>
      </c>
      <c r="D102">
        <v>-17.759720000000002</v>
      </c>
      <c r="E102">
        <v>2003</v>
      </c>
      <c r="F102">
        <v>33.130000000000003</v>
      </c>
      <c r="G102" t="s">
        <v>2</v>
      </c>
      <c r="H102" t="s">
        <v>6</v>
      </c>
    </row>
    <row r="103" spans="1:8">
      <c r="A103" t="s">
        <v>31</v>
      </c>
      <c r="B103" t="s">
        <v>1</v>
      </c>
      <c r="C103">
        <v>179.28683000000001</v>
      </c>
      <c r="D103">
        <v>-16.812169999999998</v>
      </c>
      <c r="E103">
        <v>2003</v>
      </c>
      <c r="F103">
        <v>24.38</v>
      </c>
      <c r="G103" t="s">
        <v>2</v>
      </c>
      <c r="H103" t="s">
        <v>6</v>
      </c>
    </row>
    <row r="104" spans="1:8">
      <c r="A104" t="s">
        <v>56</v>
      </c>
      <c r="B104" t="s">
        <v>1</v>
      </c>
      <c r="C104">
        <v>179.26499999999999</v>
      </c>
      <c r="D104">
        <v>-16.833500000000001</v>
      </c>
      <c r="E104">
        <v>2003</v>
      </c>
      <c r="F104">
        <v>20.63</v>
      </c>
      <c r="G104" t="s">
        <v>2</v>
      </c>
      <c r="H104" t="s">
        <v>6</v>
      </c>
    </row>
    <row r="105" spans="1:8">
      <c r="A105" t="s">
        <v>56</v>
      </c>
      <c r="B105" t="s">
        <v>1</v>
      </c>
      <c r="C105">
        <v>179.26499999999999</v>
      </c>
      <c r="D105">
        <v>-16.833500000000001</v>
      </c>
      <c r="E105">
        <v>2003</v>
      </c>
      <c r="F105">
        <v>29.38</v>
      </c>
      <c r="G105" t="s">
        <v>2</v>
      </c>
      <c r="H105" t="s">
        <v>6</v>
      </c>
    </row>
    <row r="106" spans="1:8">
      <c r="A106" t="s">
        <v>57</v>
      </c>
      <c r="B106" t="s">
        <v>1</v>
      </c>
      <c r="C106">
        <v>179.90133</v>
      </c>
      <c r="D106">
        <v>-16.798670000000001</v>
      </c>
      <c r="E106">
        <v>2003</v>
      </c>
      <c r="F106">
        <v>23.13</v>
      </c>
      <c r="G106" t="s">
        <v>2</v>
      </c>
      <c r="H106" t="s">
        <v>6</v>
      </c>
    </row>
    <row r="107" spans="1:8">
      <c r="A107" t="s">
        <v>58</v>
      </c>
      <c r="B107" t="s">
        <v>1</v>
      </c>
      <c r="C107">
        <v>177.14917</v>
      </c>
      <c r="D107">
        <v>-17.718610000000002</v>
      </c>
      <c r="E107">
        <v>2003</v>
      </c>
      <c r="F107">
        <v>40</v>
      </c>
      <c r="G107" t="s">
        <v>2</v>
      </c>
      <c r="H107" t="s">
        <v>6</v>
      </c>
    </row>
    <row r="108" spans="1:8">
      <c r="A108" t="s">
        <v>59</v>
      </c>
      <c r="B108" t="s">
        <v>1</v>
      </c>
      <c r="C108">
        <v>177.13749999999999</v>
      </c>
      <c r="D108">
        <v>-17.739719999999998</v>
      </c>
      <c r="E108">
        <v>2003</v>
      </c>
      <c r="F108">
        <v>21.25</v>
      </c>
      <c r="G108" t="s">
        <v>2</v>
      </c>
      <c r="H108" t="s">
        <v>6</v>
      </c>
    </row>
    <row r="109" spans="1:8">
      <c r="A109" t="s">
        <v>60</v>
      </c>
      <c r="B109" t="s">
        <v>1</v>
      </c>
      <c r="C109">
        <v>177.14027999999999</v>
      </c>
      <c r="D109">
        <v>-17.737780000000001</v>
      </c>
      <c r="E109">
        <v>2003</v>
      </c>
      <c r="F109">
        <v>3.125</v>
      </c>
      <c r="G109" t="s">
        <v>2</v>
      </c>
      <c r="H109" t="s">
        <v>6</v>
      </c>
    </row>
    <row r="110" spans="1:8">
      <c r="A110" t="s">
        <v>61</v>
      </c>
      <c r="B110" t="s">
        <v>1</v>
      </c>
      <c r="C110">
        <v>177.67500000000001</v>
      </c>
      <c r="D110">
        <v>-18.176670000000001</v>
      </c>
      <c r="E110">
        <v>2003</v>
      </c>
      <c r="F110">
        <v>12.5</v>
      </c>
      <c r="G110" t="s">
        <v>2</v>
      </c>
      <c r="H110" t="s">
        <v>6</v>
      </c>
    </row>
    <row r="111" spans="1:8">
      <c r="A111" t="s">
        <v>34</v>
      </c>
      <c r="B111" t="s">
        <v>1</v>
      </c>
      <c r="C111">
        <v>178.29389</v>
      </c>
      <c r="D111">
        <v>-16.794029999999999</v>
      </c>
      <c r="E111">
        <v>2003</v>
      </c>
      <c r="F111">
        <v>35.630000000000003</v>
      </c>
      <c r="G111" t="s">
        <v>2</v>
      </c>
      <c r="H111" t="s">
        <v>6</v>
      </c>
    </row>
    <row r="112" spans="1:8">
      <c r="A112" t="s">
        <v>34</v>
      </c>
      <c r="B112" t="s">
        <v>1</v>
      </c>
      <c r="C112">
        <v>178.29389</v>
      </c>
      <c r="D112">
        <v>-16.794029999999999</v>
      </c>
      <c r="E112">
        <v>2003</v>
      </c>
      <c r="F112">
        <v>43.13</v>
      </c>
      <c r="G112" t="s">
        <v>2</v>
      </c>
      <c r="H112" t="s">
        <v>6</v>
      </c>
    </row>
    <row r="113" spans="1:8">
      <c r="A113" t="s">
        <v>34</v>
      </c>
      <c r="B113" t="s">
        <v>1</v>
      </c>
      <c r="C113">
        <v>178.29389</v>
      </c>
      <c r="D113">
        <v>-16.794029999999999</v>
      </c>
      <c r="E113">
        <v>2003</v>
      </c>
      <c r="F113">
        <v>53.75</v>
      </c>
      <c r="G113" t="s">
        <v>2</v>
      </c>
      <c r="H113" t="s">
        <v>6</v>
      </c>
    </row>
    <row r="114" spans="1:8">
      <c r="A114" t="s">
        <v>34</v>
      </c>
      <c r="B114" t="s">
        <v>1</v>
      </c>
      <c r="C114">
        <v>178.29389</v>
      </c>
      <c r="D114">
        <v>-16.794029999999999</v>
      </c>
      <c r="E114">
        <v>2003</v>
      </c>
      <c r="F114">
        <v>35.630000000000003</v>
      </c>
      <c r="G114" t="s">
        <v>2</v>
      </c>
      <c r="H114" t="s">
        <v>6</v>
      </c>
    </row>
    <row r="115" spans="1:8">
      <c r="A115" t="s">
        <v>34</v>
      </c>
      <c r="B115" t="s">
        <v>1</v>
      </c>
      <c r="C115">
        <v>178.29389</v>
      </c>
      <c r="D115">
        <v>-16.794029999999999</v>
      </c>
      <c r="E115">
        <v>2003</v>
      </c>
      <c r="F115">
        <v>44.38</v>
      </c>
      <c r="G115" t="s">
        <v>2</v>
      </c>
      <c r="H115" t="s">
        <v>6</v>
      </c>
    </row>
    <row r="116" spans="1:8">
      <c r="A116" t="s">
        <v>34</v>
      </c>
      <c r="B116" t="s">
        <v>1</v>
      </c>
      <c r="C116">
        <v>178.29389</v>
      </c>
      <c r="D116">
        <v>-16.794029999999999</v>
      </c>
      <c r="E116">
        <v>2003</v>
      </c>
      <c r="F116">
        <v>37.5</v>
      </c>
      <c r="G116" t="s">
        <v>2</v>
      </c>
      <c r="H116" t="s">
        <v>6</v>
      </c>
    </row>
    <row r="117" spans="1:8">
      <c r="A117" t="s">
        <v>62</v>
      </c>
      <c r="B117" t="s">
        <v>1</v>
      </c>
      <c r="C117">
        <v>178.08949999999999</v>
      </c>
      <c r="D117">
        <v>-18.407830000000001</v>
      </c>
      <c r="E117">
        <v>2003</v>
      </c>
      <c r="F117">
        <v>19.38</v>
      </c>
      <c r="G117" t="s">
        <v>2</v>
      </c>
      <c r="H117" t="s">
        <v>6</v>
      </c>
    </row>
    <row r="118" spans="1:8">
      <c r="A118" t="s">
        <v>63</v>
      </c>
      <c r="B118" t="s">
        <v>1</v>
      </c>
      <c r="C118">
        <v>178.08949999999999</v>
      </c>
      <c r="D118">
        <v>-18.407830000000001</v>
      </c>
      <c r="E118">
        <v>2003</v>
      </c>
      <c r="F118">
        <v>17.5</v>
      </c>
      <c r="G118" t="s">
        <v>2</v>
      </c>
      <c r="H118" t="s">
        <v>6</v>
      </c>
    </row>
    <row r="119" spans="1:8">
      <c r="A119" t="s">
        <v>64</v>
      </c>
      <c r="B119" t="s">
        <v>1</v>
      </c>
      <c r="C119">
        <v>177.26767000000001</v>
      </c>
      <c r="D119">
        <v>-18.057169999999999</v>
      </c>
      <c r="E119">
        <v>2003</v>
      </c>
      <c r="F119">
        <v>3.125</v>
      </c>
      <c r="G119" t="s">
        <v>2</v>
      </c>
      <c r="H119" t="s">
        <v>6</v>
      </c>
    </row>
    <row r="120" spans="1:8">
      <c r="A120" t="s">
        <v>65</v>
      </c>
      <c r="B120" t="s">
        <v>1</v>
      </c>
      <c r="C120">
        <v>177.26767000000001</v>
      </c>
      <c r="D120">
        <v>-18.065000000000001</v>
      </c>
      <c r="E120">
        <v>2003</v>
      </c>
      <c r="F120">
        <v>22.5</v>
      </c>
      <c r="G120" t="s">
        <v>2</v>
      </c>
      <c r="H120" t="s">
        <v>6</v>
      </c>
    </row>
    <row r="121" spans="1:8">
      <c r="A121" t="s">
        <v>36</v>
      </c>
      <c r="B121" t="s">
        <v>1</v>
      </c>
      <c r="C121">
        <v>178.30860999999999</v>
      </c>
      <c r="D121">
        <v>-16.796579999999999</v>
      </c>
      <c r="E121">
        <v>2003</v>
      </c>
      <c r="F121">
        <v>35.630000000000003</v>
      </c>
      <c r="G121" t="s">
        <v>2</v>
      </c>
      <c r="H121" t="s">
        <v>6</v>
      </c>
    </row>
    <row r="122" spans="1:8">
      <c r="A122" t="s">
        <v>36</v>
      </c>
      <c r="B122" t="s">
        <v>1</v>
      </c>
      <c r="C122">
        <v>178.30860999999999</v>
      </c>
      <c r="D122">
        <v>-16.796579999999999</v>
      </c>
      <c r="E122">
        <v>2003</v>
      </c>
      <c r="F122">
        <v>40.630000000000003</v>
      </c>
      <c r="G122" t="s">
        <v>2</v>
      </c>
      <c r="H122" t="s">
        <v>6</v>
      </c>
    </row>
    <row r="123" spans="1:8">
      <c r="A123" t="s">
        <v>36</v>
      </c>
      <c r="B123" t="s">
        <v>1</v>
      </c>
      <c r="C123">
        <v>178.30860999999999</v>
      </c>
      <c r="D123">
        <v>-16.796579999999999</v>
      </c>
      <c r="E123">
        <v>2003</v>
      </c>
      <c r="F123">
        <v>22.5</v>
      </c>
      <c r="G123" t="s">
        <v>2</v>
      </c>
      <c r="H123" t="s">
        <v>6</v>
      </c>
    </row>
    <row r="124" spans="1:8">
      <c r="A124" t="s">
        <v>36</v>
      </c>
      <c r="B124" t="s">
        <v>1</v>
      </c>
      <c r="C124">
        <v>178.30860999999999</v>
      </c>
      <c r="D124">
        <v>-16.796579999999999</v>
      </c>
      <c r="E124">
        <v>2003</v>
      </c>
      <c r="F124">
        <v>55</v>
      </c>
      <c r="G124" t="s">
        <v>2</v>
      </c>
      <c r="H124" t="s">
        <v>6</v>
      </c>
    </row>
    <row r="125" spans="1:8">
      <c r="A125" t="s">
        <v>66</v>
      </c>
      <c r="B125" t="s">
        <v>1</v>
      </c>
      <c r="C125">
        <v>177.27556000000001</v>
      </c>
      <c r="D125">
        <v>-17.720559999999999</v>
      </c>
      <c r="E125">
        <v>2003</v>
      </c>
      <c r="F125">
        <v>44.38</v>
      </c>
      <c r="G125" t="s">
        <v>2</v>
      </c>
      <c r="H125" t="s">
        <v>6</v>
      </c>
    </row>
    <row r="126" spans="1:8">
      <c r="A126" t="s">
        <v>67</v>
      </c>
      <c r="B126" t="s">
        <v>1</v>
      </c>
      <c r="C126">
        <v>177.16361000000001</v>
      </c>
      <c r="D126">
        <v>-17.733889999999999</v>
      </c>
      <c r="E126">
        <v>2003</v>
      </c>
      <c r="F126">
        <v>10</v>
      </c>
      <c r="G126" t="s">
        <v>2</v>
      </c>
      <c r="H126" t="s">
        <v>6</v>
      </c>
    </row>
    <row r="127" spans="1:8">
      <c r="A127" t="s">
        <v>68</v>
      </c>
      <c r="B127" t="s">
        <v>1</v>
      </c>
      <c r="C127">
        <v>177.18110999999999</v>
      </c>
      <c r="D127">
        <v>-17.734439999999999</v>
      </c>
      <c r="E127">
        <v>2003</v>
      </c>
      <c r="F127">
        <v>33.75</v>
      </c>
      <c r="G127" t="s">
        <v>2</v>
      </c>
      <c r="H127" t="s">
        <v>6</v>
      </c>
    </row>
    <row r="128" spans="1:8">
      <c r="A128" t="s">
        <v>69</v>
      </c>
      <c r="B128" t="s">
        <v>1</v>
      </c>
      <c r="C128">
        <v>177.19</v>
      </c>
      <c r="D128">
        <v>-17.845279999999999</v>
      </c>
      <c r="E128">
        <v>2003</v>
      </c>
      <c r="F128">
        <v>31.88</v>
      </c>
      <c r="G128" t="s">
        <v>2</v>
      </c>
      <c r="H128" t="s">
        <v>6</v>
      </c>
    </row>
    <row r="129" spans="1:8">
      <c r="A129" t="s">
        <v>70</v>
      </c>
      <c r="B129" t="s">
        <v>1</v>
      </c>
      <c r="C129">
        <v>177.19471999999999</v>
      </c>
      <c r="D129">
        <v>-17.761939999999999</v>
      </c>
      <c r="E129">
        <v>2003</v>
      </c>
      <c r="F129">
        <v>40</v>
      </c>
      <c r="G129" t="s">
        <v>2</v>
      </c>
      <c r="H129" t="s">
        <v>6</v>
      </c>
    </row>
    <row r="130" spans="1:8">
      <c r="A130" t="s">
        <v>37</v>
      </c>
      <c r="B130" t="s">
        <v>1</v>
      </c>
      <c r="C130">
        <v>178.31106</v>
      </c>
      <c r="D130">
        <v>-16.839690000000001</v>
      </c>
      <c r="E130">
        <v>2003</v>
      </c>
      <c r="F130">
        <v>40</v>
      </c>
      <c r="G130" t="s">
        <v>2</v>
      </c>
      <c r="H130" t="s">
        <v>6</v>
      </c>
    </row>
    <row r="131" spans="1:8">
      <c r="A131" t="s">
        <v>37</v>
      </c>
      <c r="B131" t="s">
        <v>1</v>
      </c>
      <c r="C131">
        <v>178.31106</v>
      </c>
      <c r="D131">
        <v>-16.839690000000001</v>
      </c>
      <c r="E131">
        <v>2003</v>
      </c>
      <c r="F131">
        <v>23.75</v>
      </c>
      <c r="G131" t="s">
        <v>2</v>
      </c>
      <c r="H131" t="s">
        <v>6</v>
      </c>
    </row>
    <row r="132" spans="1:8">
      <c r="A132" t="s">
        <v>37</v>
      </c>
      <c r="B132" t="s">
        <v>1</v>
      </c>
      <c r="C132">
        <v>178.31106</v>
      </c>
      <c r="D132">
        <v>-16.839690000000001</v>
      </c>
      <c r="E132">
        <v>2003</v>
      </c>
      <c r="F132">
        <v>53.13</v>
      </c>
      <c r="G132" t="s">
        <v>2</v>
      </c>
      <c r="H132" t="s">
        <v>6</v>
      </c>
    </row>
    <row r="133" spans="1:8">
      <c r="A133" t="s">
        <v>37</v>
      </c>
      <c r="B133" t="s">
        <v>1</v>
      </c>
      <c r="C133">
        <v>178.31106</v>
      </c>
      <c r="D133">
        <v>-16.839690000000001</v>
      </c>
      <c r="E133">
        <v>2003</v>
      </c>
      <c r="F133">
        <v>22.5</v>
      </c>
      <c r="G133" t="s">
        <v>2</v>
      </c>
      <c r="H133" t="s">
        <v>6</v>
      </c>
    </row>
    <row r="134" spans="1:8">
      <c r="A134" t="s">
        <v>37</v>
      </c>
      <c r="B134" t="s">
        <v>1</v>
      </c>
      <c r="C134">
        <v>178.31106</v>
      </c>
      <c r="D134">
        <v>-16.839690000000001</v>
      </c>
      <c r="E134">
        <v>2003</v>
      </c>
      <c r="F134">
        <v>20</v>
      </c>
      <c r="G134" t="s">
        <v>2</v>
      </c>
      <c r="H134" t="s">
        <v>6</v>
      </c>
    </row>
    <row r="135" spans="1:8">
      <c r="A135" t="s">
        <v>37</v>
      </c>
      <c r="B135" t="s">
        <v>1</v>
      </c>
      <c r="C135">
        <v>178.31106</v>
      </c>
      <c r="D135">
        <v>-16.839690000000001</v>
      </c>
      <c r="E135">
        <v>2003</v>
      </c>
      <c r="F135">
        <v>29.38</v>
      </c>
      <c r="G135" t="s">
        <v>2</v>
      </c>
      <c r="H135" t="s">
        <v>6</v>
      </c>
    </row>
    <row r="136" spans="1:8">
      <c r="A136" t="s">
        <v>71</v>
      </c>
      <c r="B136" t="s">
        <v>1</v>
      </c>
      <c r="C136">
        <v>177.71283</v>
      </c>
      <c r="D136">
        <v>-18.220330000000001</v>
      </c>
      <c r="E136">
        <v>2003</v>
      </c>
      <c r="F136">
        <v>36.880000000000003</v>
      </c>
      <c r="G136" t="s">
        <v>2</v>
      </c>
      <c r="H136" t="s">
        <v>6</v>
      </c>
    </row>
    <row r="137" spans="1:8">
      <c r="A137" t="s">
        <v>72</v>
      </c>
      <c r="B137" t="s">
        <v>1</v>
      </c>
      <c r="C137">
        <v>178.36317</v>
      </c>
      <c r="D137">
        <v>-18.14667</v>
      </c>
      <c r="E137">
        <v>2003</v>
      </c>
      <c r="F137">
        <v>36.880000000000003</v>
      </c>
      <c r="G137" t="s">
        <v>2</v>
      </c>
      <c r="H137" t="s">
        <v>6</v>
      </c>
    </row>
    <row r="138" spans="1:8">
      <c r="A138" t="s">
        <v>73</v>
      </c>
      <c r="B138" t="s">
        <v>1</v>
      </c>
      <c r="C138">
        <v>178.36633</v>
      </c>
      <c r="D138">
        <v>-18.143999999999998</v>
      </c>
      <c r="E138">
        <v>2003</v>
      </c>
      <c r="F138">
        <v>56.25</v>
      </c>
      <c r="G138" t="s">
        <v>2</v>
      </c>
      <c r="H138" t="s">
        <v>6</v>
      </c>
    </row>
    <row r="139" spans="1:8">
      <c r="A139" t="s">
        <v>74</v>
      </c>
      <c r="B139" t="s">
        <v>1</v>
      </c>
      <c r="C139">
        <v>179.24197000000001</v>
      </c>
      <c r="D139">
        <v>-16.814859999999999</v>
      </c>
      <c r="E139">
        <v>2003</v>
      </c>
      <c r="F139">
        <v>23.75</v>
      </c>
      <c r="G139" t="s">
        <v>2</v>
      </c>
      <c r="H139" t="s">
        <v>6</v>
      </c>
    </row>
    <row r="140" spans="1:8">
      <c r="A140" t="s">
        <v>74</v>
      </c>
      <c r="B140" t="s">
        <v>1</v>
      </c>
      <c r="C140">
        <v>179.24197000000001</v>
      </c>
      <c r="D140">
        <v>-16.814859999999999</v>
      </c>
      <c r="E140">
        <v>2003</v>
      </c>
      <c r="F140">
        <v>38.130000000000003</v>
      </c>
      <c r="G140" t="s">
        <v>2</v>
      </c>
      <c r="H140" t="s">
        <v>6</v>
      </c>
    </row>
    <row r="141" spans="1:8">
      <c r="A141" t="s">
        <v>38</v>
      </c>
      <c r="B141" t="s">
        <v>1</v>
      </c>
      <c r="C141">
        <v>178.27561</v>
      </c>
      <c r="D141">
        <v>-16.807390000000002</v>
      </c>
      <c r="E141">
        <v>2003</v>
      </c>
      <c r="F141">
        <v>30.63</v>
      </c>
      <c r="G141" t="s">
        <v>2</v>
      </c>
      <c r="H141" t="s">
        <v>6</v>
      </c>
    </row>
    <row r="142" spans="1:8">
      <c r="A142" t="s">
        <v>38</v>
      </c>
      <c r="B142" t="s">
        <v>1</v>
      </c>
      <c r="C142">
        <v>178.27561</v>
      </c>
      <c r="D142">
        <v>-16.807390000000002</v>
      </c>
      <c r="E142">
        <v>2003</v>
      </c>
      <c r="F142">
        <v>43.75</v>
      </c>
      <c r="G142" t="s">
        <v>2</v>
      </c>
      <c r="H142" t="s">
        <v>6</v>
      </c>
    </row>
    <row r="143" spans="1:8">
      <c r="A143" t="s">
        <v>38</v>
      </c>
      <c r="B143" t="s">
        <v>1</v>
      </c>
      <c r="C143">
        <v>178.27561</v>
      </c>
      <c r="D143">
        <v>-16.807390000000002</v>
      </c>
      <c r="E143">
        <v>2003</v>
      </c>
      <c r="F143">
        <v>19.38</v>
      </c>
      <c r="G143" t="s">
        <v>2</v>
      </c>
      <c r="H143" t="s">
        <v>6</v>
      </c>
    </row>
    <row r="144" spans="1:8">
      <c r="A144" t="s">
        <v>38</v>
      </c>
      <c r="B144" t="s">
        <v>1</v>
      </c>
      <c r="C144">
        <v>178.27561</v>
      </c>
      <c r="D144">
        <v>-16.807390000000002</v>
      </c>
      <c r="E144">
        <v>2003</v>
      </c>
      <c r="F144">
        <v>18.13</v>
      </c>
      <c r="G144" t="s">
        <v>2</v>
      </c>
      <c r="H144" t="s">
        <v>6</v>
      </c>
    </row>
    <row r="145" spans="1:8">
      <c r="A145" t="s">
        <v>38</v>
      </c>
      <c r="B145" t="s">
        <v>1</v>
      </c>
      <c r="C145">
        <v>178.27561</v>
      </c>
      <c r="D145">
        <v>-16.807390000000002</v>
      </c>
      <c r="E145">
        <v>2003</v>
      </c>
      <c r="F145">
        <v>25</v>
      </c>
      <c r="G145" t="s">
        <v>2</v>
      </c>
      <c r="H145" t="s">
        <v>6</v>
      </c>
    </row>
    <row r="146" spans="1:8">
      <c r="A146" t="s">
        <v>38</v>
      </c>
      <c r="B146" t="s">
        <v>1</v>
      </c>
      <c r="C146">
        <v>178.27561</v>
      </c>
      <c r="D146">
        <v>-16.807390000000002</v>
      </c>
      <c r="E146">
        <v>2003</v>
      </c>
      <c r="F146">
        <v>28.13</v>
      </c>
      <c r="G146" t="s">
        <v>2</v>
      </c>
      <c r="H146" t="s">
        <v>6</v>
      </c>
    </row>
    <row r="147" spans="1:8">
      <c r="A147" t="s">
        <v>75</v>
      </c>
      <c r="B147" t="s">
        <v>1</v>
      </c>
      <c r="C147">
        <v>177.35333</v>
      </c>
      <c r="D147">
        <v>-17.539000000000001</v>
      </c>
      <c r="E147">
        <v>2003</v>
      </c>
      <c r="F147">
        <v>21.88</v>
      </c>
      <c r="G147" t="s">
        <v>2</v>
      </c>
      <c r="H147" t="s">
        <v>6</v>
      </c>
    </row>
    <row r="148" spans="1:8">
      <c r="A148" t="s">
        <v>76</v>
      </c>
      <c r="B148" t="s">
        <v>1</v>
      </c>
      <c r="C148">
        <v>177.22583</v>
      </c>
      <c r="D148">
        <v>-17.703060000000001</v>
      </c>
      <c r="E148">
        <v>2003</v>
      </c>
      <c r="F148">
        <v>39.380000000000003</v>
      </c>
      <c r="G148" t="s">
        <v>2</v>
      </c>
      <c r="H148" t="s">
        <v>6</v>
      </c>
    </row>
    <row r="149" spans="1:8">
      <c r="A149" t="s">
        <v>77</v>
      </c>
      <c r="B149" t="s">
        <v>1</v>
      </c>
      <c r="C149">
        <v>177.15028000000001</v>
      </c>
      <c r="D149">
        <v>-17.734439999999999</v>
      </c>
      <c r="E149">
        <v>2003</v>
      </c>
      <c r="F149">
        <v>18.13</v>
      </c>
      <c r="G149" t="s">
        <v>2</v>
      </c>
      <c r="H149" t="s">
        <v>6</v>
      </c>
    </row>
    <row r="150" spans="1:8">
      <c r="A150" t="s">
        <v>78</v>
      </c>
      <c r="B150" t="s">
        <v>1</v>
      </c>
      <c r="C150">
        <v>177.12971999999999</v>
      </c>
      <c r="D150">
        <v>-17.731110000000001</v>
      </c>
      <c r="E150">
        <v>2003</v>
      </c>
      <c r="F150">
        <v>33.75</v>
      </c>
      <c r="G150" t="s">
        <v>2</v>
      </c>
      <c r="H150" t="s">
        <v>6</v>
      </c>
    </row>
    <row r="151" spans="1:8">
      <c r="A151" t="s">
        <v>79</v>
      </c>
      <c r="B151" t="s">
        <v>1</v>
      </c>
      <c r="C151">
        <v>178.47783000000001</v>
      </c>
      <c r="D151">
        <v>-18.18017</v>
      </c>
      <c r="E151">
        <v>2003</v>
      </c>
      <c r="F151">
        <v>16.25</v>
      </c>
      <c r="G151" t="s">
        <v>2</v>
      </c>
      <c r="H151" t="s">
        <v>6</v>
      </c>
    </row>
    <row r="152" spans="1:8">
      <c r="A152" t="s">
        <v>40</v>
      </c>
      <c r="B152" t="s">
        <v>1</v>
      </c>
      <c r="C152">
        <v>178.32777999999999</v>
      </c>
      <c r="D152">
        <v>-16.835080000000001</v>
      </c>
      <c r="E152">
        <v>2003</v>
      </c>
      <c r="F152">
        <v>26.25</v>
      </c>
      <c r="G152" t="s">
        <v>2</v>
      </c>
      <c r="H152" t="s">
        <v>6</v>
      </c>
    </row>
    <row r="153" spans="1:8">
      <c r="A153" t="s">
        <v>40</v>
      </c>
      <c r="B153" t="s">
        <v>1</v>
      </c>
      <c r="C153">
        <v>178.32777999999999</v>
      </c>
      <c r="D153">
        <v>-16.835080000000001</v>
      </c>
      <c r="E153">
        <v>2003</v>
      </c>
      <c r="F153">
        <v>27.5</v>
      </c>
      <c r="G153" t="s">
        <v>2</v>
      </c>
      <c r="H153" t="s">
        <v>6</v>
      </c>
    </row>
    <row r="154" spans="1:8">
      <c r="A154" t="s">
        <v>40</v>
      </c>
      <c r="B154" t="s">
        <v>1</v>
      </c>
      <c r="C154">
        <v>178.32777999999999</v>
      </c>
      <c r="D154">
        <v>-16.835080000000001</v>
      </c>
      <c r="E154">
        <v>2003</v>
      </c>
      <c r="F154">
        <v>48.75</v>
      </c>
      <c r="G154" t="s">
        <v>2</v>
      </c>
      <c r="H154" t="s">
        <v>6</v>
      </c>
    </row>
    <row r="155" spans="1:8">
      <c r="A155" t="s">
        <v>40</v>
      </c>
      <c r="B155" t="s">
        <v>1</v>
      </c>
      <c r="C155">
        <v>178.32777999999999</v>
      </c>
      <c r="D155">
        <v>-16.835080000000001</v>
      </c>
      <c r="E155">
        <v>2003</v>
      </c>
      <c r="F155">
        <v>29.38</v>
      </c>
      <c r="G155" t="s">
        <v>2</v>
      </c>
      <c r="H155" t="s">
        <v>6</v>
      </c>
    </row>
    <row r="156" spans="1:8">
      <c r="A156" t="s">
        <v>40</v>
      </c>
      <c r="B156" t="s">
        <v>1</v>
      </c>
      <c r="C156">
        <v>178.32777999999999</v>
      </c>
      <c r="D156">
        <v>-16.835080000000001</v>
      </c>
      <c r="E156">
        <v>2003</v>
      </c>
      <c r="F156">
        <v>26.88</v>
      </c>
      <c r="G156" t="s">
        <v>2</v>
      </c>
      <c r="H156" t="s">
        <v>6</v>
      </c>
    </row>
    <row r="157" spans="1:8">
      <c r="A157" t="s">
        <v>40</v>
      </c>
      <c r="B157" t="s">
        <v>1</v>
      </c>
      <c r="C157">
        <v>178.32777999999999</v>
      </c>
      <c r="D157">
        <v>-16.835080000000001</v>
      </c>
      <c r="E157">
        <v>2003</v>
      </c>
      <c r="F157">
        <v>31.88</v>
      </c>
      <c r="G157" t="s">
        <v>2</v>
      </c>
      <c r="H157" t="s">
        <v>6</v>
      </c>
    </row>
    <row r="158" spans="1:8">
      <c r="A158" t="s">
        <v>41</v>
      </c>
      <c r="B158" t="s">
        <v>1</v>
      </c>
      <c r="C158">
        <v>178.29808</v>
      </c>
      <c r="D158">
        <v>-16.840859999999999</v>
      </c>
      <c r="E158">
        <v>2003</v>
      </c>
      <c r="F158">
        <v>32.5</v>
      </c>
      <c r="G158" t="s">
        <v>2</v>
      </c>
      <c r="H158" t="s">
        <v>6</v>
      </c>
    </row>
    <row r="159" spans="1:8">
      <c r="A159" t="s">
        <v>41</v>
      </c>
      <c r="B159" t="s">
        <v>1</v>
      </c>
      <c r="C159">
        <v>178.29808</v>
      </c>
      <c r="D159">
        <v>-16.840859999999999</v>
      </c>
      <c r="E159">
        <v>2003</v>
      </c>
      <c r="F159">
        <v>28.75</v>
      </c>
      <c r="G159" t="s">
        <v>2</v>
      </c>
      <c r="H159" t="s">
        <v>6</v>
      </c>
    </row>
    <row r="160" spans="1:8">
      <c r="A160" t="s">
        <v>41</v>
      </c>
      <c r="B160" t="s">
        <v>1</v>
      </c>
      <c r="C160">
        <v>178.29808</v>
      </c>
      <c r="D160">
        <v>-16.840859999999999</v>
      </c>
      <c r="E160">
        <v>2003</v>
      </c>
      <c r="F160">
        <v>35.630000000000003</v>
      </c>
      <c r="G160" t="s">
        <v>2</v>
      </c>
      <c r="H160" t="s">
        <v>6</v>
      </c>
    </row>
    <row r="161" spans="1:8">
      <c r="A161" t="s">
        <v>41</v>
      </c>
      <c r="B161" t="s">
        <v>1</v>
      </c>
      <c r="C161">
        <v>178.29808</v>
      </c>
      <c r="D161">
        <v>-16.840859999999999</v>
      </c>
      <c r="E161">
        <v>2003</v>
      </c>
      <c r="F161">
        <v>41.25</v>
      </c>
      <c r="G161" t="s">
        <v>2</v>
      </c>
      <c r="H161" t="s">
        <v>6</v>
      </c>
    </row>
    <row r="162" spans="1:8">
      <c r="A162" t="s">
        <v>41</v>
      </c>
      <c r="B162" t="s">
        <v>1</v>
      </c>
      <c r="C162">
        <v>178.29808</v>
      </c>
      <c r="D162">
        <v>-16.840859999999999</v>
      </c>
      <c r="E162">
        <v>2003</v>
      </c>
      <c r="F162">
        <v>18.75</v>
      </c>
      <c r="G162" t="s">
        <v>2</v>
      </c>
      <c r="H162" t="s">
        <v>6</v>
      </c>
    </row>
    <row r="163" spans="1:8">
      <c r="A163" t="s">
        <v>41</v>
      </c>
      <c r="B163" t="s">
        <v>1</v>
      </c>
      <c r="C163">
        <v>178.29808</v>
      </c>
      <c r="D163">
        <v>-16.840859999999999</v>
      </c>
      <c r="E163">
        <v>2003</v>
      </c>
      <c r="F163">
        <v>18.75</v>
      </c>
      <c r="G163" t="s">
        <v>2</v>
      </c>
      <c r="H163" t="s">
        <v>6</v>
      </c>
    </row>
    <row r="164" spans="1:8">
      <c r="A164" t="s">
        <v>41</v>
      </c>
      <c r="B164" t="s">
        <v>1</v>
      </c>
      <c r="C164">
        <v>178.29808</v>
      </c>
      <c r="D164">
        <v>-16.840859999999999</v>
      </c>
      <c r="E164">
        <v>2003</v>
      </c>
      <c r="F164">
        <v>18.13</v>
      </c>
      <c r="G164" t="s">
        <v>2</v>
      </c>
      <c r="H164" t="s">
        <v>6</v>
      </c>
    </row>
    <row r="165" spans="1:8">
      <c r="A165" t="s">
        <v>41</v>
      </c>
      <c r="B165" t="s">
        <v>1</v>
      </c>
      <c r="C165">
        <v>178.29808</v>
      </c>
      <c r="D165">
        <v>-16.840859999999999</v>
      </c>
      <c r="E165">
        <v>2003</v>
      </c>
      <c r="F165">
        <v>42.5</v>
      </c>
      <c r="G165" t="s">
        <v>2</v>
      </c>
      <c r="H165" t="s">
        <v>6</v>
      </c>
    </row>
    <row r="166" spans="1:8">
      <c r="A166" t="s">
        <v>80</v>
      </c>
      <c r="B166" t="s">
        <v>1</v>
      </c>
      <c r="C166">
        <v>177.12388999999999</v>
      </c>
      <c r="D166">
        <v>-17.74222</v>
      </c>
      <c r="E166">
        <v>2003</v>
      </c>
      <c r="F166">
        <v>15.63</v>
      </c>
      <c r="G166" t="s">
        <v>2</v>
      </c>
      <c r="H166" t="s">
        <v>6</v>
      </c>
    </row>
    <row r="167" spans="1:8">
      <c r="A167" t="s">
        <v>43</v>
      </c>
      <c r="B167" t="s">
        <v>1</v>
      </c>
      <c r="C167">
        <v>178.30508</v>
      </c>
      <c r="D167">
        <v>-16.8385</v>
      </c>
      <c r="E167">
        <v>2003</v>
      </c>
      <c r="F167">
        <v>29.38</v>
      </c>
      <c r="G167" t="s">
        <v>2</v>
      </c>
      <c r="H167" t="s">
        <v>6</v>
      </c>
    </row>
    <row r="168" spans="1:8">
      <c r="A168" t="s">
        <v>43</v>
      </c>
      <c r="B168" t="s">
        <v>1</v>
      </c>
      <c r="C168">
        <v>178.30508</v>
      </c>
      <c r="D168">
        <v>-16.8385</v>
      </c>
      <c r="E168">
        <v>2003</v>
      </c>
      <c r="F168">
        <v>36.25</v>
      </c>
      <c r="G168" t="s">
        <v>2</v>
      </c>
      <c r="H168" t="s">
        <v>6</v>
      </c>
    </row>
    <row r="169" spans="1:8">
      <c r="A169" t="s">
        <v>43</v>
      </c>
      <c r="B169" t="s">
        <v>1</v>
      </c>
      <c r="C169">
        <v>178.30508</v>
      </c>
      <c r="D169">
        <v>-16.8385</v>
      </c>
      <c r="E169">
        <v>2003</v>
      </c>
      <c r="F169">
        <v>30.63</v>
      </c>
      <c r="G169" t="s">
        <v>2</v>
      </c>
      <c r="H169" t="s">
        <v>6</v>
      </c>
    </row>
    <row r="170" spans="1:8">
      <c r="A170" t="s">
        <v>43</v>
      </c>
      <c r="B170" t="s">
        <v>1</v>
      </c>
      <c r="C170">
        <v>178.30508</v>
      </c>
      <c r="D170">
        <v>-16.8385</v>
      </c>
      <c r="E170">
        <v>2003</v>
      </c>
      <c r="F170">
        <v>32.5</v>
      </c>
      <c r="G170" t="s">
        <v>2</v>
      </c>
      <c r="H170" t="s">
        <v>6</v>
      </c>
    </row>
    <row r="171" spans="1:8">
      <c r="A171" t="s">
        <v>44</v>
      </c>
      <c r="B171" t="s">
        <v>1</v>
      </c>
      <c r="C171">
        <v>178.27388999999999</v>
      </c>
      <c r="D171">
        <v>-16.839110000000002</v>
      </c>
      <c r="E171">
        <v>2003</v>
      </c>
      <c r="F171">
        <v>32.5</v>
      </c>
      <c r="G171" t="s">
        <v>2</v>
      </c>
      <c r="H171" t="s">
        <v>6</v>
      </c>
    </row>
    <row r="172" spans="1:8">
      <c r="A172" t="s">
        <v>44</v>
      </c>
      <c r="B172" t="s">
        <v>1</v>
      </c>
      <c r="C172">
        <v>178.27388999999999</v>
      </c>
      <c r="D172">
        <v>-16.839110000000002</v>
      </c>
      <c r="E172">
        <v>2003</v>
      </c>
      <c r="F172">
        <v>30</v>
      </c>
      <c r="G172" t="s">
        <v>2</v>
      </c>
      <c r="H172" t="s">
        <v>6</v>
      </c>
    </row>
    <row r="173" spans="1:8">
      <c r="A173" t="s">
        <v>44</v>
      </c>
      <c r="B173" t="s">
        <v>1</v>
      </c>
      <c r="C173">
        <v>178.27388999999999</v>
      </c>
      <c r="D173">
        <v>-16.839110000000002</v>
      </c>
      <c r="E173">
        <v>2003</v>
      </c>
      <c r="F173">
        <v>40.630000000000003</v>
      </c>
      <c r="G173" t="s">
        <v>2</v>
      </c>
      <c r="H173" t="s">
        <v>6</v>
      </c>
    </row>
    <row r="174" spans="1:8">
      <c r="A174" t="s">
        <v>44</v>
      </c>
      <c r="B174" t="s">
        <v>1</v>
      </c>
      <c r="C174">
        <v>178.27388999999999</v>
      </c>
      <c r="D174">
        <v>-16.839110000000002</v>
      </c>
      <c r="E174">
        <v>2003</v>
      </c>
      <c r="F174">
        <v>50.63</v>
      </c>
      <c r="G174" t="s">
        <v>2</v>
      </c>
      <c r="H174" t="s">
        <v>6</v>
      </c>
    </row>
    <row r="175" spans="1:8">
      <c r="A175" t="s">
        <v>44</v>
      </c>
      <c r="B175" t="s">
        <v>1</v>
      </c>
      <c r="C175">
        <v>178.27388999999999</v>
      </c>
      <c r="D175">
        <v>-16.839110000000002</v>
      </c>
      <c r="E175">
        <v>2003</v>
      </c>
      <c r="F175">
        <v>36.880000000000003</v>
      </c>
      <c r="G175" t="s">
        <v>2</v>
      </c>
      <c r="H175" t="s">
        <v>6</v>
      </c>
    </row>
    <row r="176" spans="1:8">
      <c r="A176" t="s">
        <v>44</v>
      </c>
      <c r="B176" t="s">
        <v>1</v>
      </c>
      <c r="C176">
        <v>178.27388999999999</v>
      </c>
      <c r="D176">
        <v>-16.839110000000002</v>
      </c>
      <c r="E176">
        <v>2003</v>
      </c>
      <c r="F176">
        <v>28.75</v>
      </c>
      <c r="G176" t="s">
        <v>2</v>
      </c>
      <c r="H176" t="s">
        <v>6</v>
      </c>
    </row>
    <row r="177" spans="1:8">
      <c r="A177" t="s">
        <v>44</v>
      </c>
      <c r="B177" t="s">
        <v>1</v>
      </c>
      <c r="C177">
        <v>178.27388999999999</v>
      </c>
      <c r="D177">
        <v>-16.839110000000002</v>
      </c>
      <c r="E177">
        <v>2003</v>
      </c>
      <c r="F177">
        <v>33.130000000000003</v>
      </c>
      <c r="G177" t="s">
        <v>2</v>
      </c>
      <c r="H177" t="s">
        <v>6</v>
      </c>
    </row>
    <row r="178" spans="1:8">
      <c r="A178" t="s">
        <v>44</v>
      </c>
      <c r="B178" t="s">
        <v>1</v>
      </c>
      <c r="C178">
        <v>178.27388999999999</v>
      </c>
      <c r="D178">
        <v>-16.839110000000002</v>
      </c>
      <c r="E178">
        <v>2003</v>
      </c>
      <c r="F178">
        <v>50.63</v>
      </c>
      <c r="G178" t="s">
        <v>2</v>
      </c>
      <c r="H178" t="s">
        <v>6</v>
      </c>
    </row>
    <row r="179" spans="1:8">
      <c r="A179" t="s">
        <v>81</v>
      </c>
      <c r="B179" t="s">
        <v>1</v>
      </c>
      <c r="C179">
        <v>177.35767000000001</v>
      </c>
      <c r="D179">
        <v>-16.917999999999999</v>
      </c>
      <c r="E179">
        <v>2003</v>
      </c>
      <c r="F179">
        <v>25.63</v>
      </c>
      <c r="G179" t="s">
        <v>2</v>
      </c>
      <c r="H179" t="s">
        <v>6</v>
      </c>
    </row>
    <row r="180" spans="1:8">
      <c r="A180" t="s">
        <v>82</v>
      </c>
      <c r="B180" t="s">
        <v>1</v>
      </c>
      <c r="C180">
        <v>177.13611</v>
      </c>
      <c r="D180">
        <v>-17.739439999999998</v>
      </c>
      <c r="E180">
        <v>2003</v>
      </c>
      <c r="F180">
        <v>19.38</v>
      </c>
      <c r="G180" t="s">
        <v>2</v>
      </c>
      <c r="H180" t="s">
        <v>6</v>
      </c>
    </row>
    <row r="181" spans="1:8">
      <c r="A181" t="s">
        <v>83</v>
      </c>
      <c r="B181" t="s">
        <v>1</v>
      </c>
      <c r="C181">
        <v>179.94417000000001</v>
      </c>
      <c r="D181">
        <v>-16.765170000000001</v>
      </c>
      <c r="E181">
        <v>2003</v>
      </c>
      <c r="F181">
        <v>25</v>
      </c>
      <c r="G181" t="s">
        <v>2</v>
      </c>
      <c r="H181" t="s">
        <v>6</v>
      </c>
    </row>
    <row r="182" spans="1:8">
      <c r="A182" t="s">
        <v>46</v>
      </c>
      <c r="B182" t="s">
        <v>1</v>
      </c>
      <c r="C182">
        <v>178.274</v>
      </c>
      <c r="D182">
        <v>-16.829139999999999</v>
      </c>
      <c r="E182">
        <v>2003</v>
      </c>
      <c r="F182">
        <v>23.13</v>
      </c>
      <c r="G182" t="s">
        <v>2</v>
      </c>
      <c r="H182" t="s">
        <v>6</v>
      </c>
    </row>
    <row r="183" spans="1:8">
      <c r="A183" t="s">
        <v>46</v>
      </c>
      <c r="B183" t="s">
        <v>1</v>
      </c>
      <c r="C183">
        <v>178.274</v>
      </c>
      <c r="D183">
        <v>-16.829139999999999</v>
      </c>
      <c r="E183">
        <v>2003</v>
      </c>
      <c r="F183">
        <v>31.25</v>
      </c>
      <c r="G183" t="s">
        <v>2</v>
      </c>
      <c r="H183" t="s">
        <v>6</v>
      </c>
    </row>
    <row r="184" spans="1:8">
      <c r="A184" t="s">
        <v>46</v>
      </c>
      <c r="B184" t="s">
        <v>1</v>
      </c>
      <c r="C184">
        <v>178.274</v>
      </c>
      <c r="D184">
        <v>-16.829139999999999</v>
      </c>
      <c r="E184">
        <v>2003</v>
      </c>
      <c r="F184">
        <v>45.63</v>
      </c>
      <c r="G184" t="s">
        <v>2</v>
      </c>
      <c r="H184" t="s">
        <v>6</v>
      </c>
    </row>
    <row r="185" spans="1:8">
      <c r="A185" t="s">
        <v>46</v>
      </c>
      <c r="B185" t="s">
        <v>1</v>
      </c>
      <c r="C185">
        <v>178.274</v>
      </c>
      <c r="D185">
        <v>-16.829139999999999</v>
      </c>
      <c r="E185">
        <v>2003</v>
      </c>
      <c r="F185">
        <v>40.630000000000003</v>
      </c>
      <c r="G185" t="s">
        <v>2</v>
      </c>
      <c r="H185" t="s">
        <v>6</v>
      </c>
    </row>
    <row r="186" spans="1:8">
      <c r="A186" t="s">
        <v>46</v>
      </c>
      <c r="B186" t="s">
        <v>1</v>
      </c>
      <c r="C186">
        <v>178.274</v>
      </c>
      <c r="D186">
        <v>-16.829139999999999</v>
      </c>
      <c r="E186">
        <v>2003</v>
      </c>
      <c r="F186">
        <v>26.25</v>
      </c>
      <c r="G186" t="s">
        <v>2</v>
      </c>
      <c r="H186" t="s">
        <v>6</v>
      </c>
    </row>
    <row r="187" spans="1:8">
      <c r="A187" t="s">
        <v>46</v>
      </c>
      <c r="B187" t="s">
        <v>1</v>
      </c>
      <c r="C187">
        <v>178.274</v>
      </c>
      <c r="D187">
        <v>-16.829139999999999</v>
      </c>
      <c r="E187">
        <v>2003</v>
      </c>
      <c r="F187">
        <v>13.13</v>
      </c>
      <c r="G187" t="s">
        <v>2</v>
      </c>
      <c r="H187" t="s">
        <v>6</v>
      </c>
    </row>
    <row r="188" spans="1:8">
      <c r="A188" t="s">
        <v>46</v>
      </c>
      <c r="B188" t="s">
        <v>1</v>
      </c>
      <c r="C188">
        <v>178.274</v>
      </c>
      <c r="D188">
        <v>-16.829139999999999</v>
      </c>
      <c r="E188">
        <v>2003</v>
      </c>
      <c r="F188">
        <v>35</v>
      </c>
      <c r="G188" t="s">
        <v>2</v>
      </c>
      <c r="H188" t="s">
        <v>6</v>
      </c>
    </row>
    <row r="189" spans="1:8">
      <c r="A189" t="s">
        <v>46</v>
      </c>
      <c r="B189" t="s">
        <v>1</v>
      </c>
      <c r="C189">
        <v>178.274</v>
      </c>
      <c r="D189">
        <v>-16.829139999999999</v>
      </c>
      <c r="E189">
        <v>2003</v>
      </c>
      <c r="F189">
        <v>35</v>
      </c>
      <c r="G189" t="s">
        <v>2</v>
      </c>
      <c r="H189" t="s">
        <v>6</v>
      </c>
    </row>
    <row r="190" spans="1:8">
      <c r="A190" t="s">
        <v>84</v>
      </c>
      <c r="B190" t="s">
        <v>1</v>
      </c>
      <c r="C190">
        <v>177.20222000000001</v>
      </c>
      <c r="D190">
        <v>-17.794170000000001</v>
      </c>
      <c r="E190">
        <v>2003</v>
      </c>
      <c r="F190">
        <v>31.88</v>
      </c>
      <c r="G190" t="s">
        <v>2</v>
      </c>
      <c r="H190" t="s">
        <v>6</v>
      </c>
    </row>
    <row r="191" spans="1:8">
      <c r="A191" t="s">
        <v>85</v>
      </c>
      <c r="B191" t="s">
        <v>1</v>
      </c>
      <c r="C191">
        <v>177.07556</v>
      </c>
      <c r="D191">
        <v>-17.676939999999998</v>
      </c>
      <c r="E191">
        <v>2003</v>
      </c>
      <c r="F191">
        <v>18.13</v>
      </c>
      <c r="G191" t="s">
        <v>2</v>
      </c>
      <c r="H191" t="s">
        <v>6</v>
      </c>
    </row>
    <row r="192" spans="1:8">
      <c r="A192" t="s">
        <v>86</v>
      </c>
      <c r="B192" t="s">
        <v>1</v>
      </c>
      <c r="C192">
        <v>177.19583</v>
      </c>
      <c r="D192">
        <v>-17.85444</v>
      </c>
      <c r="E192">
        <v>2003</v>
      </c>
      <c r="F192">
        <v>45</v>
      </c>
      <c r="G192" t="s">
        <v>2</v>
      </c>
      <c r="H192" t="s">
        <v>6</v>
      </c>
    </row>
    <row r="193" spans="1:8">
      <c r="A193" t="s">
        <v>87</v>
      </c>
      <c r="B193" t="s">
        <v>1</v>
      </c>
      <c r="C193">
        <v>177.26777999999999</v>
      </c>
      <c r="D193">
        <v>-17.651669999999999</v>
      </c>
      <c r="E193">
        <v>2003</v>
      </c>
      <c r="F193">
        <v>51.25</v>
      </c>
      <c r="G193" t="s">
        <v>2</v>
      </c>
      <c r="H193" t="s">
        <v>6</v>
      </c>
    </row>
    <row r="194" spans="1:8">
      <c r="A194" t="s">
        <v>88</v>
      </c>
      <c r="B194" t="s">
        <v>1</v>
      </c>
      <c r="C194">
        <v>177.33682999999999</v>
      </c>
      <c r="D194">
        <v>-17.583169999999999</v>
      </c>
      <c r="E194">
        <v>2003</v>
      </c>
      <c r="F194">
        <v>30</v>
      </c>
      <c r="G194" t="s">
        <v>2</v>
      </c>
      <c r="H194" t="s">
        <v>6</v>
      </c>
    </row>
    <row r="195" spans="1:8">
      <c r="A195" t="s">
        <v>89</v>
      </c>
      <c r="B195" t="s">
        <v>1</v>
      </c>
      <c r="C195">
        <v>177.14167</v>
      </c>
      <c r="D195">
        <v>-17.753889999999998</v>
      </c>
      <c r="E195">
        <v>2003</v>
      </c>
      <c r="F195">
        <v>10.63</v>
      </c>
      <c r="G195" t="s">
        <v>2</v>
      </c>
      <c r="H195" t="s">
        <v>6</v>
      </c>
    </row>
    <row r="196" spans="1:8">
      <c r="A196" t="s">
        <v>90</v>
      </c>
      <c r="B196" t="s">
        <v>1</v>
      </c>
      <c r="C196">
        <v>178.21617000000001</v>
      </c>
      <c r="D196">
        <v>-17.292670000000001</v>
      </c>
      <c r="E196">
        <v>2003</v>
      </c>
      <c r="F196">
        <v>25</v>
      </c>
      <c r="G196" t="s">
        <v>2</v>
      </c>
      <c r="H196" t="s">
        <v>6</v>
      </c>
    </row>
    <row r="197" spans="1:8">
      <c r="A197" t="s">
        <v>90</v>
      </c>
      <c r="B197" t="s">
        <v>1</v>
      </c>
      <c r="C197">
        <v>178.21617000000001</v>
      </c>
      <c r="D197">
        <v>-17.292670000000001</v>
      </c>
      <c r="E197">
        <v>2003</v>
      </c>
      <c r="F197">
        <v>45</v>
      </c>
      <c r="G197" t="s">
        <v>2</v>
      </c>
      <c r="H197" t="s">
        <v>6</v>
      </c>
    </row>
    <row r="198" spans="1:8">
      <c r="A198" t="s">
        <v>91</v>
      </c>
      <c r="B198" t="s">
        <v>1</v>
      </c>
      <c r="C198">
        <v>177.17639</v>
      </c>
      <c r="D198">
        <v>-17.849720000000001</v>
      </c>
      <c r="E198">
        <v>2003</v>
      </c>
      <c r="F198">
        <v>31.25</v>
      </c>
      <c r="G198" t="s">
        <v>2</v>
      </c>
      <c r="H198" t="s">
        <v>6</v>
      </c>
    </row>
    <row r="199" spans="1:8">
      <c r="A199" t="s">
        <v>92</v>
      </c>
      <c r="B199" t="s">
        <v>1</v>
      </c>
      <c r="C199">
        <v>177.09049999999999</v>
      </c>
      <c r="D199">
        <v>-17.583829999999999</v>
      </c>
      <c r="E199">
        <v>2004</v>
      </c>
      <c r="F199">
        <v>56.88</v>
      </c>
      <c r="G199" t="s">
        <v>2</v>
      </c>
      <c r="H199" t="s">
        <v>6</v>
      </c>
    </row>
    <row r="200" spans="1:8">
      <c r="A200" t="s">
        <v>93</v>
      </c>
      <c r="B200" t="s">
        <v>1</v>
      </c>
      <c r="C200">
        <v>178.75153</v>
      </c>
      <c r="D200">
        <v>-16.469529999999999</v>
      </c>
      <c r="E200">
        <v>2004</v>
      </c>
      <c r="F200">
        <v>28.75</v>
      </c>
      <c r="G200" t="s">
        <v>2</v>
      </c>
      <c r="H200" t="s">
        <v>6</v>
      </c>
    </row>
    <row r="201" spans="1:8">
      <c r="A201" t="s">
        <v>94</v>
      </c>
      <c r="B201" t="s">
        <v>1</v>
      </c>
      <c r="C201">
        <v>179.94417000000001</v>
      </c>
      <c r="D201">
        <v>-16.762499999999999</v>
      </c>
      <c r="E201">
        <v>2004</v>
      </c>
      <c r="F201">
        <v>9.375</v>
      </c>
      <c r="G201" t="s">
        <v>2</v>
      </c>
      <c r="H201" t="s">
        <v>6</v>
      </c>
    </row>
    <row r="202" spans="1:8">
      <c r="A202" t="s">
        <v>94</v>
      </c>
      <c r="B202" t="s">
        <v>1</v>
      </c>
      <c r="C202">
        <v>179.94417000000001</v>
      </c>
      <c r="D202">
        <v>-16.762499999999999</v>
      </c>
      <c r="E202">
        <v>2004</v>
      </c>
      <c r="F202">
        <v>0</v>
      </c>
      <c r="G202" t="s">
        <v>2</v>
      </c>
      <c r="H202" t="s">
        <v>6</v>
      </c>
    </row>
    <row r="203" spans="1:8">
      <c r="A203" t="s">
        <v>95</v>
      </c>
      <c r="B203" t="s">
        <v>1</v>
      </c>
      <c r="C203">
        <v>177.12138999999999</v>
      </c>
      <c r="D203">
        <v>-17.72167</v>
      </c>
      <c r="E203">
        <v>2004</v>
      </c>
      <c r="F203">
        <v>15</v>
      </c>
      <c r="G203" t="s">
        <v>2</v>
      </c>
      <c r="H203" t="s">
        <v>6</v>
      </c>
    </row>
    <row r="204" spans="1:8">
      <c r="A204" t="s">
        <v>15</v>
      </c>
      <c r="B204" t="s">
        <v>1</v>
      </c>
      <c r="C204">
        <v>176.87306000000001</v>
      </c>
      <c r="D204">
        <v>-17.731390000000001</v>
      </c>
      <c r="E204">
        <v>2004</v>
      </c>
      <c r="F204">
        <v>31.25</v>
      </c>
      <c r="G204" t="s">
        <v>2</v>
      </c>
      <c r="H204" t="s">
        <v>6</v>
      </c>
    </row>
    <row r="205" spans="1:8">
      <c r="A205" t="s">
        <v>15</v>
      </c>
      <c r="B205" t="s">
        <v>1</v>
      </c>
      <c r="C205">
        <v>176.87306000000001</v>
      </c>
      <c r="D205">
        <v>-17.731390000000001</v>
      </c>
      <c r="E205">
        <v>2004</v>
      </c>
      <c r="F205">
        <v>20</v>
      </c>
      <c r="G205" t="s">
        <v>2</v>
      </c>
      <c r="H205" t="s">
        <v>6</v>
      </c>
    </row>
    <row r="206" spans="1:8">
      <c r="A206" t="s">
        <v>96</v>
      </c>
      <c r="B206" t="s">
        <v>1</v>
      </c>
      <c r="C206">
        <v>177.14055999999999</v>
      </c>
      <c r="D206">
        <v>-17.73556</v>
      </c>
      <c r="E206">
        <v>2004</v>
      </c>
      <c r="F206">
        <v>0.625</v>
      </c>
      <c r="G206" t="s">
        <v>2</v>
      </c>
      <c r="H206" t="s">
        <v>6</v>
      </c>
    </row>
    <row r="207" spans="1:8">
      <c r="A207" t="s">
        <v>27</v>
      </c>
      <c r="B207" t="s">
        <v>1</v>
      </c>
      <c r="C207">
        <v>179.28683000000001</v>
      </c>
      <c r="D207">
        <v>-16.812329999999999</v>
      </c>
      <c r="E207">
        <v>2004</v>
      </c>
      <c r="F207">
        <v>43.75</v>
      </c>
      <c r="G207" t="s">
        <v>2</v>
      </c>
      <c r="H207" t="s">
        <v>6</v>
      </c>
    </row>
    <row r="208" spans="1:8">
      <c r="A208" t="s">
        <v>97</v>
      </c>
      <c r="B208" t="s">
        <v>1</v>
      </c>
      <c r="C208">
        <v>179.28683000000001</v>
      </c>
      <c r="D208">
        <v>-16.812329999999999</v>
      </c>
      <c r="E208">
        <v>2004</v>
      </c>
      <c r="F208">
        <v>31.88</v>
      </c>
      <c r="G208" t="s">
        <v>2</v>
      </c>
      <c r="H208" t="s">
        <v>6</v>
      </c>
    </row>
    <row r="209" spans="1:8">
      <c r="A209" t="s">
        <v>97</v>
      </c>
      <c r="B209" t="s">
        <v>1</v>
      </c>
      <c r="C209">
        <v>179.28683000000001</v>
      </c>
      <c r="D209">
        <v>-16.812329999999999</v>
      </c>
      <c r="E209">
        <v>2004</v>
      </c>
      <c r="F209">
        <v>46.88</v>
      </c>
      <c r="G209" t="s">
        <v>2</v>
      </c>
      <c r="H209" t="s">
        <v>6</v>
      </c>
    </row>
    <row r="210" spans="1:8">
      <c r="A210" t="s">
        <v>98</v>
      </c>
      <c r="B210" t="s">
        <v>1</v>
      </c>
      <c r="C210">
        <v>179.16800000000001</v>
      </c>
      <c r="D210">
        <v>-16.390969999999999</v>
      </c>
      <c r="E210">
        <v>2004</v>
      </c>
      <c r="F210">
        <v>28.75</v>
      </c>
      <c r="G210" t="s">
        <v>2</v>
      </c>
      <c r="H210" t="s">
        <v>6</v>
      </c>
    </row>
    <row r="211" spans="1:8">
      <c r="A211" t="s">
        <v>53</v>
      </c>
      <c r="B211" t="s">
        <v>1</v>
      </c>
      <c r="C211">
        <v>178.38732999999999</v>
      </c>
      <c r="D211">
        <v>-18.166830000000001</v>
      </c>
      <c r="E211">
        <v>2004</v>
      </c>
      <c r="F211">
        <v>28.75</v>
      </c>
      <c r="G211" t="s">
        <v>2</v>
      </c>
      <c r="H211" t="s">
        <v>6</v>
      </c>
    </row>
    <row r="212" spans="1:8">
      <c r="A212" t="s">
        <v>99</v>
      </c>
      <c r="B212" t="s">
        <v>1</v>
      </c>
      <c r="C212">
        <v>179.03269</v>
      </c>
      <c r="D212">
        <v>-17.213000000000001</v>
      </c>
      <c r="E212">
        <v>2004</v>
      </c>
      <c r="F212">
        <v>32.5</v>
      </c>
      <c r="G212" t="s">
        <v>2</v>
      </c>
      <c r="H212" t="s">
        <v>6</v>
      </c>
    </row>
    <row r="213" spans="1:8">
      <c r="A213" t="s">
        <v>54</v>
      </c>
      <c r="B213" t="s">
        <v>1</v>
      </c>
      <c r="C213">
        <v>178.39966999999999</v>
      </c>
      <c r="D213">
        <v>-18.159669999999998</v>
      </c>
      <c r="E213">
        <v>2004</v>
      </c>
      <c r="F213">
        <v>64.38</v>
      </c>
      <c r="G213" t="s">
        <v>2</v>
      </c>
      <c r="H213" t="s">
        <v>6</v>
      </c>
    </row>
    <row r="214" spans="1:8">
      <c r="A214" t="s">
        <v>54</v>
      </c>
      <c r="B214" t="s">
        <v>1</v>
      </c>
      <c r="C214">
        <v>178.39966999999999</v>
      </c>
      <c r="D214">
        <v>-18.159669999999998</v>
      </c>
      <c r="E214">
        <v>2004</v>
      </c>
      <c r="F214">
        <v>47.5</v>
      </c>
      <c r="G214" t="s">
        <v>2</v>
      </c>
      <c r="H214" t="s">
        <v>6</v>
      </c>
    </row>
    <row r="215" spans="1:8">
      <c r="A215" t="s">
        <v>55</v>
      </c>
      <c r="B215" t="s">
        <v>1</v>
      </c>
      <c r="C215">
        <v>177.14111</v>
      </c>
      <c r="D215">
        <v>-17.759720000000002</v>
      </c>
      <c r="E215">
        <v>2004</v>
      </c>
      <c r="F215">
        <v>12.5</v>
      </c>
      <c r="G215" t="s">
        <v>2</v>
      </c>
      <c r="H215" t="s">
        <v>6</v>
      </c>
    </row>
    <row r="216" spans="1:8">
      <c r="A216" t="s">
        <v>55</v>
      </c>
      <c r="B216" t="s">
        <v>1</v>
      </c>
      <c r="C216">
        <v>177.14111</v>
      </c>
      <c r="D216">
        <v>-17.759720000000002</v>
      </c>
      <c r="E216">
        <v>2004</v>
      </c>
      <c r="F216">
        <v>38.75</v>
      </c>
      <c r="G216" t="s">
        <v>2</v>
      </c>
      <c r="H216" t="s">
        <v>6</v>
      </c>
    </row>
    <row r="217" spans="1:8">
      <c r="A217" t="s">
        <v>31</v>
      </c>
      <c r="B217" t="s">
        <v>1</v>
      </c>
      <c r="C217">
        <v>179.28683000000001</v>
      </c>
      <c r="D217">
        <v>-16.812169999999998</v>
      </c>
      <c r="E217">
        <v>2004</v>
      </c>
      <c r="F217">
        <v>31.25</v>
      </c>
      <c r="G217" t="s">
        <v>2</v>
      </c>
      <c r="H217" t="s">
        <v>6</v>
      </c>
    </row>
    <row r="218" spans="1:8">
      <c r="A218" t="s">
        <v>57</v>
      </c>
      <c r="B218" t="s">
        <v>1</v>
      </c>
      <c r="C218">
        <v>179.90133</v>
      </c>
      <c r="D218">
        <v>-16.798670000000001</v>
      </c>
      <c r="E218">
        <v>2004</v>
      </c>
      <c r="F218">
        <v>12.5</v>
      </c>
      <c r="G218" t="s">
        <v>2</v>
      </c>
      <c r="H218" t="s">
        <v>6</v>
      </c>
    </row>
    <row r="219" spans="1:8">
      <c r="A219" t="s">
        <v>100</v>
      </c>
      <c r="B219" t="s">
        <v>1</v>
      </c>
      <c r="C219">
        <v>177.14917</v>
      </c>
      <c r="D219">
        <v>-17.717220000000001</v>
      </c>
      <c r="E219">
        <v>2004</v>
      </c>
      <c r="F219">
        <v>19.38</v>
      </c>
      <c r="G219" t="s">
        <v>2</v>
      </c>
      <c r="H219" t="s">
        <v>6</v>
      </c>
    </row>
    <row r="220" spans="1:8">
      <c r="A220" t="s">
        <v>100</v>
      </c>
      <c r="B220" t="s">
        <v>1</v>
      </c>
      <c r="C220">
        <v>177.14917</v>
      </c>
      <c r="D220">
        <v>-17.717220000000001</v>
      </c>
      <c r="E220">
        <v>2004</v>
      </c>
      <c r="F220">
        <v>30</v>
      </c>
      <c r="G220" t="s">
        <v>2</v>
      </c>
      <c r="H220" t="s">
        <v>6</v>
      </c>
    </row>
    <row r="221" spans="1:8">
      <c r="A221" t="s">
        <v>100</v>
      </c>
      <c r="B221" t="s">
        <v>1</v>
      </c>
      <c r="C221">
        <v>177.14917</v>
      </c>
      <c r="D221">
        <v>-17.717220000000001</v>
      </c>
      <c r="E221">
        <v>2004</v>
      </c>
      <c r="F221">
        <v>27.5</v>
      </c>
      <c r="G221" t="s">
        <v>2</v>
      </c>
      <c r="H221" t="s">
        <v>6</v>
      </c>
    </row>
    <row r="222" spans="1:8">
      <c r="A222" t="s">
        <v>101</v>
      </c>
      <c r="B222" t="s">
        <v>1</v>
      </c>
      <c r="C222">
        <v>177.13749999999999</v>
      </c>
      <c r="D222">
        <v>-17.738610000000001</v>
      </c>
      <c r="E222">
        <v>2004</v>
      </c>
      <c r="F222">
        <v>16.88</v>
      </c>
      <c r="G222" t="s">
        <v>2</v>
      </c>
      <c r="H222" t="s">
        <v>6</v>
      </c>
    </row>
    <row r="223" spans="1:8">
      <c r="A223" t="s">
        <v>102</v>
      </c>
      <c r="B223" t="s">
        <v>1</v>
      </c>
      <c r="C223">
        <v>177.12333000000001</v>
      </c>
      <c r="D223">
        <v>-17.741109999999999</v>
      </c>
      <c r="E223">
        <v>2004</v>
      </c>
      <c r="F223">
        <v>2.5</v>
      </c>
      <c r="G223" t="s">
        <v>2</v>
      </c>
      <c r="H223" t="s">
        <v>6</v>
      </c>
    </row>
    <row r="224" spans="1:8">
      <c r="A224" t="s">
        <v>103</v>
      </c>
      <c r="B224" t="s">
        <v>1</v>
      </c>
      <c r="C224">
        <v>177.12638999999999</v>
      </c>
      <c r="D224">
        <v>-17.732220000000002</v>
      </c>
      <c r="E224">
        <v>2004</v>
      </c>
      <c r="F224">
        <v>14.38</v>
      </c>
      <c r="G224" t="s">
        <v>2</v>
      </c>
      <c r="H224" t="s">
        <v>6</v>
      </c>
    </row>
    <row r="225" spans="1:8">
      <c r="A225" t="s">
        <v>104</v>
      </c>
      <c r="B225" t="s">
        <v>1</v>
      </c>
      <c r="C225">
        <v>179.10461000000001</v>
      </c>
      <c r="D225">
        <v>-16.23011</v>
      </c>
      <c r="E225">
        <v>2004</v>
      </c>
      <c r="F225">
        <v>28.13</v>
      </c>
      <c r="G225" t="s">
        <v>2</v>
      </c>
      <c r="H225" t="s">
        <v>6</v>
      </c>
    </row>
    <row r="226" spans="1:8">
      <c r="A226" t="s">
        <v>105</v>
      </c>
      <c r="B226" t="s">
        <v>1</v>
      </c>
      <c r="C226">
        <v>179.94417000000001</v>
      </c>
      <c r="D226">
        <v>-16.764500000000002</v>
      </c>
      <c r="E226">
        <v>2004</v>
      </c>
      <c r="F226">
        <v>15</v>
      </c>
      <c r="G226" t="s">
        <v>2</v>
      </c>
      <c r="H226" t="s">
        <v>6</v>
      </c>
    </row>
    <row r="227" spans="1:8">
      <c r="A227" t="s">
        <v>106</v>
      </c>
      <c r="B227" t="s">
        <v>1</v>
      </c>
      <c r="C227">
        <v>178.22683000000001</v>
      </c>
      <c r="D227">
        <v>-17.282</v>
      </c>
      <c r="E227">
        <v>2004</v>
      </c>
      <c r="F227">
        <v>20.63</v>
      </c>
      <c r="G227" t="s">
        <v>2</v>
      </c>
      <c r="H227" t="s">
        <v>6</v>
      </c>
    </row>
    <row r="228" spans="1:8">
      <c r="A228" t="s">
        <v>107</v>
      </c>
      <c r="B228" t="s">
        <v>1</v>
      </c>
      <c r="C228">
        <v>178.22533000000001</v>
      </c>
      <c r="D228">
        <v>-17.276669999999999</v>
      </c>
      <c r="E228">
        <v>2004</v>
      </c>
      <c r="F228">
        <v>18.13</v>
      </c>
      <c r="G228" t="s">
        <v>2</v>
      </c>
      <c r="H228" t="s">
        <v>6</v>
      </c>
    </row>
    <row r="229" spans="1:8">
      <c r="A229" t="s">
        <v>62</v>
      </c>
      <c r="B229" t="s">
        <v>1</v>
      </c>
      <c r="C229">
        <v>178.08949999999999</v>
      </c>
      <c r="D229">
        <v>-18.407830000000001</v>
      </c>
      <c r="E229">
        <v>2004</v>
      </c>
      <c r="F229">
        <v>33.130000000000003</v>
      </c>
      <c r="G229" t="s">
        <v>2</v>
      </c>
      <c r="H229" t="s">
        <v>6</v>
      </c>
    </row>
    <row r="230" spans="1:8">
      <c r="A230" t="s">
        <v>63</v>
      </c>
      <c r="B230" t="s">
        <v>1</v>
      </c>
      <c r="C230">
        <v>178.08949999999999</v>
      </c>
      <c r="D230">
        <v>-18.407830000000001</v>
      </c>
      <c r="E230">
        <v>2004</v>
      </c>
      <c r="F230">
        <v>23.13</v>
      </c>
      <c r="G230" t="s">
        <v>2</v>
      </c>
      <c r="H230" t="s">
        <v>6</v>
      </c>
    </row>
    <row r="231" spans="1:8">
      <c r="A231" t="s">
        <v>108</v>
      </c>
      <c r="B231" t="s">
        <v>1</v>
      </c>
      <c r="C231">
        <v>178.22450000000001</v>
      </c>
      <c r="D231">
        <v>-17.293330000000001</v>
      </c>
      <c r="E231">
        <v>2004</v>
      </c>
      <c r="F231">
        <v>20</v>
      </c>
      <c r="G231" t="s">
        <v>2</v>
      </c>
      <c r="H231" t="s">
        <v>6</v>
      </c>
    </row>
    <row r="232" spans="1:8">
      <c r="A232" t="s">
        <v>109</v>
      </c>
      <c r="B232" t="s">
        <v>1</v>
      </c>
      <c r="C232">
        <v>177.08188999999999</v>
      </c>
      <c r="D232">
        <v>-17.56983</v>
      </c>
      <c r="E232">
        <v>2004</v>
      </c>
      <c r="F232">
        <v>36.25</v>
      </c>
      <c r="G232" t="s">
        <v>2</v>
      </c>
      <c r="H232" t="s">
        <v>6</v>
      </c>
    </row>
    <row r="233" spans="1:8">
      <c r="A233" t="s">
        <v>109</v>
      </c>
      <c r="B233" t="s">
        <v>1</v>
      </c>
      <c r="C233">
        <v>177.08188999999999</v>
      </c>
      <c r="D233">
        <v>-17.56983</v>
      </c>
      <c r="E233">
        <v>2004</v>
      </c>
      <c r="F233">
        <v>40.630000000000003</v>
      </c>
      <c r="G233" t="s">
        <v>2</v>
      </c>
      <c r="H233" t="s">
        <v>6</v>
      </c>
    </row>
    <row r="234" spans="1:8">
      <c r="A234" t="s">
        <v>110</v>
      </c>
      <c r="B234" t="s">
        <v>1</v>
      </c>
      <c r="C234">
        <v>177.17500000000001</v>
      </c>
      <c r="D234">
        <v>-17.84694</v>
      </c>
      <c r="E234">
        <v>2004</v>
      </c>
      <c r="F234">
        <v>25</v>
      </c>
      <c r="G234" t="s">
        <v>2</v>
      </c>
      <c r="H234" t="s">
        <v>6</v>
      </c>
    </row>
    <row r="235" spans="1:8">
      <c r="A235" t="s">
        <v>111</v>
      </c>
      <c r="B235" t="s">
        <v>1</v>
      </c>
      <c r="C235">
        <v>179.28156000000001</v>
      </c>
      <c r="D235">
        <v>-16.320889999999999</v>
      </c>
      <c r="E235">
        <v>2004</v>
      </c>
      <c r="F235">
        <v>36.25</v>
      </c>
      <c r="G235" t="s">
        <v>2</v>
      </c>
      <c r="H235" t="s">
        <v>6</v>
      </c>
    </row>
    <row r="236" spans="1:8">
      <c r="A236" t="s">
        <v>112</v>
      </c>
      <c r="B236" t="s">
        <v>1</v>
      </c>
      <c r="C236">
        <v>179.27871999999999</v>
      </c>
      <c r="D236">
        <v>-16.315390000000001</v>
      </c>
      <c r="E236">
        <v>2004</v>
      </c>
      <c r="F236">
        <v>43.13</v>
      </c>
      <c r="G236" t="s">
        <v>2</v>
      </c>
      <c r="H236" t="s">
        <v>6</v>
      </c>
    </row>
    <row r="237" spans="1:8">
      <c r="A237" t="s">
        <v>113</v>
      </c>
      <c r="B237" t="s">
        <v>1</v>
      </c>
      <c r="C237">
        <v>179.29767000000001</v>
      </c>
      <c r="D237">
        <v>-16.324359999999999</v>
      </c>
      <c r="E237">
        <v>2004</v>
      </c>
      <c r="F237">
        <v>18.13</v>
      </c>
      <c r="G237" t="s">
        <v>2</v>
      </c>
      <c r="H237" t="s">
        <v>6</v>
      </c>
    </row>
    <row r="238" spans="1:8">
      <c r="A238" t="s">
        <v>67</v>
      </c>
      <c r="B238" t="s">
        <v>1</v>
      </c>
      <c r="C238">
        <v>177.16361000000001</v>
      </c>
      <c r="D238">
        <v>-17.733889999999999</v>
      </c>
      <c r="E238">
        <v>2004</v>
      </c>
      <c r="F238">
        <v>23.75</v>
      </c>
      <c r="G238" t="s">
        <v>2</v>
      </c>
      <c r="H238" t="s">
        <v>6</v>
      </c>
    </row>
    <row r="239" spans="1:8">
      <c r="A239" t="s">
        <v>114</v>
      </c>
      <c r="B239" t="s">
        <v>1</v>
      </c>
      <c r="C239">
        <v>177.18110999999999</v>
      </c>
      <c r="D239">
        <v>-17.733329999999999</v>
      </c>
      <c r="E239">
        <v>2004</v>
      </c>
      <c r="F239">
        <v>18.75</v>
      </c>
      <c r="G239" t="s">
        <v>2</v>
      </c>
      <c r="H239" t="s">
        <v>6</v>
      </c>
    </row>
    <row r="240" spans="1:8">
      <c r="A240" t="s">
        <v>115</v>
      </c>
      <c r="B240" t="s">
        <v>1</v>
      </c>
      <c r="C240">
        <v>177.19443999999999</v>
      </c>
      <c r="D240">
        <v>-17.760829999999999</v>
      </c>
      <c r="E240">
        <v>2004</v>
      </c>
      <c r="F240">
        <v>15</v>
      </c>
      <c r="G240" t="s">
        <v>2</v>
      </c>
      <c r="H240" t="s">
        <v>6</v>
      </c>
    </row>
    <row r="241" spans="1:8">
      <c r="A241" t="s">
        <v>116</v>
      </c>
      <c r="B241" t="s">
        <v>1</v>
      </c>
      <c r="C241">
        <v>179.02767</v>
      </c>
      <c r="D241">
        <v>-16.388500000000001</v>
      </c>
      <c r="E241">
        <v>2004</v>
      </c>
      <c r="F241">
        <v>31.88</v>
      </c>
      <c r="G241" t="s">
        <v>2</v>
      </c>
      <c r="H241" t="s">
        <v>6</v>
      </c>
    </row>
    <row r="242" spans="1:8">
      <c r="A242" t="s">
        <v>73</v>
      </c>
      <c r="B242" t="s">
        <v>1</v>
      </c>
      <c r="C242">
        <v>178.36633</v>
      </c>
      <c r="D242">
        <v>-18.143999999999998</v>
      </c>
      <c r="E242">
        <v>2004</v>
      </c>
      <c r="F242">
        <v>45.63</v>
      </c>
      <c r="G242" t="s">
        <v>2</v>
      </c>
      <c r="H242" t="s">
        <v>6</v>
      </c>
    </row>
    <row r="243" spans="1:8">
      <c r="A243" t="s">
        <v>117</v>
      </c>
      <c r="B243" t="s">
        <v>1</v>
      </c>
      <c r="C243">
        <v>178.36667</v>
      </c>
      <c r="D243">
        <v>-18.143830000000001</v>
      </c>
      <c r="E243">
        <v>2004</v>
      </c>
      <c r="F243">
        <v>13.13</v>
      </c>
      <c r="G243" t="s">
        <v>2</v>
      </c>
      <c r="H243" t="s">
        <v>6</v>
      </c>
    </row>
    <row r="244" spans="1:8">
      <c r="A244" t="s">
        <v>74</v>
      </c>
      <c r="B244" t="s">
        <v>1</v>
      </c>
      <c r="C244">
        <v>179.24197000000001</v>
      </c>
      <c r="D244">
        <v>-16.814859999999999</v>
      </c>
      <c r="E244">
        <v>2004</v>
      </c>
      <c r="F244">
        <v>41.25</v>
      </c>
      <c r="G244" t="s">
        <v>2</v>
      </c>
      <c r="H244" t="s">
        <v>6</v>
      </c>
    </row>
    <row r="245" spans="1:8">
      <c r="A245" t="s">
        <v>76</v>
      </c>
      <c r="B245" t="s">
        <v>1</v>
      </c>
      <c r="C245">
        <v>177.22583</v>
      </c>
      <c r="D245">
        <v>-17.703060000000001</v>
      </c>
      <c r="E245">
        <v>2004</v>
      </c>
      <c r="F245">
        <v>80</v>
      </c>
      <c r="G245" t="s">
        <v>2</v>
      </c>
      <c r="H245" t="s">
        <v>6</v>
      </c>
    </row>
    <row r="246" spans="1:8">
      <c r="A246" t="s">
        <v>118</v>
      </c>
      <c r="B246" t="s">
        <v>1</v>
      </c>
      <c r="C246">
        <v>178.19908000000001</v>
      </c>
      <c r="D246">
        <v>-17.282969999999999</v>
      </c>
      <c r="E246">
        <v>2004</v>
      </c>
      <c r="F246">
        <v>40</v>
      </c>
      <c r="G246" t="s">
        <v>2</v>
      </c>
      <c r="H246" t="s">
        <v>6</v>
      </c>
    </row>
    <row r="247" spans="1:8">
      <c r="A247" t="s">
        <v>119</v>
      </c>
      <c r="B247" t="s">
        <v>1</v>
      </c>
      <c r="C247">
        <v>178.20692</v>
      </c>
      <c r="D247">
        <v>-17.28669</v>
      </c>
      <c r="E247">
        <v>2004</v>
      </c>
      <c r="F247">
        <v>21.88</v>
      </c>
      <c r="G247" t="s">
        <v>2</v>
      </c>
      <c r="H247" t="s">
        <v>6</v>
      </c>
    </row>
    <row r="248" spans="1:8">
      <c r="A248" t="s">
        <v>120</v>
      </c>
      <c r="B248" t="s">
        <v>1</v>
      </c>
      <c r="C248">
        <v>177.15056000000001</v>
      </c>
      <c r="D248">
        <v>-17.733329999999999</v>
      </c>
      <c r="E248">
        <v>2004</v>
      </c>
      <c r="F248">
        <v>15</v>
      </c>
      <c r="G248" t="s">
        <v>2</v>
      </c>
      <c r="H248" t="s">
        <v>6</v>
      </c>
    </row>
    <row r="249" spans="1:8">
      <c r="A249" t="s">
        <v>78</v>
      </c>
      <c r="B249" t="s">
        <v>1</v>
      </c>
      <c r="C249">
        <v>177.12971999999999</v>
      </c>
      <c r="D249">
        <v>-17.731110000000001</v>
      </c>
      <c r="E249">
        <v>2004</v>
      </c>
      <c r="F249">
        <v>48.75</v>
      </c>
      <c r="G249" t="s">
        <v>2</v>
      </c>
      <c r="H249" t="s">
        <v>6</v>
      </c>
    </row>
    <row r="250" spans="1:8">
      <c r="A250" t="s">
        <v>121</v>
      </c>
      <c r="B250" t="s">
        <v>1</v>
      </c>
      <c r="C250">
        <v>178.47533000000001</v>
      </c>
      <c r="D250">
        <v>-18.1845</v>
      </c>
      <c r="E250">
        <v>2004</v>
      </c>
      <c r="F250">
        <v>7.5</v>
      </c>
      <c r="G250" t="s">
        <v>2</v>
      </c>
      <c r="H250" t="s">
        <v>6</v>
      </c>
    </row>
    <row r="251" spans="1:8">
      <c r="A251" t="s">
        <v>122</v>
      </c>
      <c r="B251" t="s">
        <v>1</v>
      </c>
      <c r="C251">
        <v>178.21055999999999</v>
      </c>
      <c r="D251">
        <v>-17.28922</v>
      </c>
      <c r="E251">
        <v>2004</v>
      </c>
      <c r="F251">
        <v>26.88</v>
      </c>
      <c r="G251" t="s">
        <v>2</v>
      </c>
      <c r="H251" t="s">
        <v>6</v>
      </c>
    </row>
    <row r="252" spans="1:8">
      <c r="A252" t="s">
        <v>123</v>
      </c>
      <c r="B252" t="s">
        <v>1</v>
      </c>
      <c r="C252">
        <v>179.55067</v>
      </c>
      <c r="D252">
        <v>-16.215219999999999</v>
      </c>
      <c r="E252">
        <v>2004</v>
      </c>
      <c r="F252">
        <v>21.88</v>
      </c>
      <c r="G252" t="s">
        <v>2</v>
      </c>
      <c r="H252" t="s">
        <v>6</v>
      </c>
    </row>
    <row r="253" spans="1:8">
      <c r="A253" t="s">
        <v>124</v>
      </c>
      <c r="B253" t="s">
        <v>1</v>
      </c>
      <c r="C253">
        <v>178.21227999999999</v>
      </c>
      <c r="D253">
        <v>-17.280889999999999</v>
      </c>
      <c r="E253">
        <v>2004</v>
      </c>
      <c r="F253">
        <v>36.25</v>
      </c>
      <c r="G253" t="s">
        <v>2</v>
      </c>
      <c r="H253" t="s">
        <v>6</v>
      </c>
    </row>
    <row r="254" spans="1:8">
      <c r="A254" t="s">
        <v>125</v>
      </c>
      <c r="B254" t="s">
        <v>1</v>
      </c>
      <c r="C254">
        <v>177.13527999999999</v>
      </c>
      <c r="D254">
        <v>-17.737500000000001</v>
      </c>
      <c r="E254">
        <v>2004</v>
      </c>
      <c r="F254">
        <v>3.125</v>
      </c>
      <c r="G254" t="s">
        <v>2</v>
      </c>
      <c r="H254" t="s">
        <v>6</v>
      </c>
    </row>
    <row r="255" spans="1:8">
      <c r="A255" t="s">
        <v>126</v>
      </c>
      <c r="B255" t="s">
        <v>1</v>
      </c>
      <c r="C255">
        <v>178.91344000000001</v>
      </c>
      <c r="D255">
        <v>-16.32789</v>
      </c>
      <c r="E255">
        <v>2004</v>
      </c>
      <c r="F255">
        <v>18.13</v>
      </c>
      <c r="G255" t="s">
        <v>2</v>
      </c>
      <c r="H255" t="s">
        <v>6</v>
      </c>
    </row>
    <row r="256" spans="1:8">
      <c r="A256" t="s">
        <v>127</v>
      </c>
      <c r="B256" t="s">
        <v>1</v>
      </c>
      <c r="C256">
        <v>177.07583</v>
      </c>
      <c r="D256">
        <v>-17.575780000000002</v>
      </c>
      <c r="E256">
        <v>2004</v>
      </c>
      <c r="F256">
        <v>49.38</v>
      </c>
      <c r="G256" t="s">
        <v>2</v>
      </c>
      <c r="H256" t="s">
        <v>6</v>
      </c>
    </row>
    <row r="257" spans="1:8">
      <c r="A257" t="s">
        <v>127</v>
      </c>
      <c r="B257" t="s">
        <v>1</v>
      </c>
      <c r="C257">
        <v>177.07583</v>
      </c>
      <c r="D257">
        <v>-17.575780000000002</v>
      </c>
      <c r="E257">
        <v>2004</v>
      </c>
      <c r="F257">
        <v>56.25</v>
      </c>
      <c r="G257" t="s">
        <v>2</v>
      </c>
      <c r="H257" t="s">
        <v>6</v>
      </c>
    </row>
    <row r="258" spans="1:8">
      <c r="A258" t="s">
        <v>128</v>
      </c>
      <c r="B258" t="s">
        <v>1</v>
      </c>
      <c r="C258">
        <v>179.49922000000001</v>
      </c>
      <c r="D258">
        <v>-16.174530000000001</v>
      </c>
      <c r="E258">
        <v>2004</v>
      </c>
      <c r="F258">
        <v>10.63</v>
      </c>
      <c r="G258" t="s">
        <v>2</v>
      </c>
      <c r="H258" t="s">
        <v>6</v>
      </c>
    </row>
    <row r="259" spans="1:8">
      <c r="A259" t="s">
        <v>129</v>
      </c>
      <c r="B259" t="s">
        <v>1</v>
      </c>
      <c r="C259">
        <v>179.94533000000001</v>
      </c>
      <c r="D259">
        <v>-16.76417</v>
      </c>
      <c r="E259">
        <v>2004</v>
      </c>
      <c r="F259">
        <v>15</v>
      </c>
      <c r="G259" t="s">
        <v>2</v>
      </c>
      <c r="H259" t="s">
        <v>6</v>
      </c>
    </row>
    <row r="260" spans="1:8">
      <c r="A260" t="s">
        <v>130</v>
      </c>
      <c r="B260" t="s">
        <v>1</v>
      </c>
      <c r="C260">
        <v>179.92983000000001</v>
      </c>
      <c r="D260">
        <v>-16.779</v>
      </c>
      <c r="E260">
        <v>2004</v>
      </c>
      <c r="F260">
        <v>16.25</v>
      </c>
      <c r="G260" t="s">
        <v>2</v>
      </c>
      <c r="H260" t="s">
        <v>6</v>
      </c>
    </row>
    <row r="261" spans="1:8">
      <c r="A261" t="s">
        <v>84</v>
      </c>
      <c r="B261" t="s">
        <v>1</v>
      </c>
      <c r="C261">
        <v>177.20222000000001</v>
      </c>
      <c r="D261">
        <v>-17.794170000000001</v>
      </c>
      <c r="E261">
        <v>2004</v>
      </c>
      <c r="F261">
        <v>35.630000000000003</v>
      </c>
      <c r="G261" t="s">
        <v>2</v>
      </c>
      <c r="H261" t="s">
        <v>6</v>
      </c>
    </row>
    <row r="262" spans="1:8">
      <c r="A262" t="s">
        <v>85</v>
      </c>
      <c r="B262" t="s">
        <v>1</v>
      </c>
      <c r="C262">
        <v>177.07556</v>
      </c>
      <c r="D262">
        <v>-17.676939999999998</v>
      </c>
      <c r="E262">
        <v>2004</v>
      </c>
      <c r="F262">
        <v>14.38</v>
      </c>
      <c r="G262" t="s">
        <v>2</v>
      </c>
      <c r="H262" t="s">
        <v>6</v>
      </c>
    </row>
    <row r="263" spans="1:8">
      <c r="A263" t="s">
        <v>85</v>
      </c>
      <c r="B263" t="s">
        <v>1</v>
      </c>
      <c r="C263">
        <v>177.07556</v>
      </c>
      <c r="D263">
        <v>-17.676939999999998</v>
      </c>
      <c r="E263">
        <v>2004</v>
      </c>
      <c r="F263">
        <v>30</v>
      </c>
      <c r="G263" t="s">
        <v>2</v>
      </c>
      <c r="H263" t="s">
        <v>6</v>
      </c>
    </row>
    <row r="264" spans="1:8">
      <c r="A264" t="s">
        <v>131</v>
      </c>
      <c r="B264" t="s">
        <v>1</v>
      </c>
      <c r="C264">
        <v>179.15360999999999</v>
      </c>
      <c r="D264">
        <v>-16.375139999999998</v>
      </c>
      <c r="E264">
        <v>2004</v>
      </c>
      <c r="F264">
        <v>21.88</v>
      </c>
      <c r="G264" t="s">
        <v>2</v>
      </c>
      <c r="H264" t="s">
        <v>6</v>
      </c>
    </row>
    <row r="265" spans="1:8">
      <c r="A265" t="s">
        <v>131</v>
      </c>
      <c r="B265" t="s">
        <v>1</v>
      </c>
      <c r="C265">
        <v>179.15360999999999</v>
      </c>
      <c r="D265">
        <v>-16.375139999999998</v>
      </c>
      <c r="E265">
        <v>2004</v>
      </c>
      <c r="F265">
        <v>33.75</v>
      </c>
      <c r="G265" t="s">
        <v>2</v>
      </c>
      <c r="H265" t="s">
        <v>6</v>
      </c>
    </row>
    <row r="266" spans="1:8">
      <c r="A266" t="s">
        <v>132</v>
      </c>
      <c r="B266" t="s">
        <v>1</v>
      </c>
      <c r="C266">
        <v>179.92983000000001</v>
      </c>
      <c r="D266">
        <v>-16.779669999999999</v>
      </c>
      <c r="E266">
        <v>2004</v>
      </c>
      <c r="F266">
        <v>15.63</v>
      </c>
      <c r="G266" t="s">
        <v>2</v>
      </c>
      <c r="H266" t="s">
        <v>6</v>
      </c>
    </row>
    <row r="267" spans="1:8">
      <c r="A267" t="s">
        <v>133</v>
      </c>
      <c r="B267" t="s">
        <v>1</v>
      </c>
      <c r="C267">
        <v>179.05194</v>
      </c>
      <c r="D267">
        <v>-16.176220000000001</v>
      </c>
      <c r="E267">
        <v>2004</v>
      </c>
      <c r="F267">
        <v>29.38</v>
      </c>
      <c r="G267" t="s">
        <v>2</v>
      </c>
      <c r="H267" t="s">
        <v>6</v>
      </c>
    </row>
    <row r="268" spans="1:8">
      <c r="A268" t="s">
        <v>134</v>
      </c>
      <c r="B268" t="s">
        <v>1</v>
      </c>
      <c r="C268">
        <v>179.75399999999999</v>
      </c>
      <c r="D268">
        <v>-16.163219999999999</v>
      </c>
      <c r="E268">
        <v>2004</v>
      </c>
      <c r="F268">
        <v>37.5</v>
      </c>
      <c r="G268" t="s">
        <v>2</v>
      </c>
      <c r="H268" t="s">
        <v>6</v>
      </c>
    </row>
    <row r="269" spans="1:8">
      <c r="A269" t="s">
        <v>135</v>
      </c>
      <c r="B269" t="s">
        <v>1</v>
      </c>
      <c r="C269">
        <v>179.76803000000001</v>
      </c>
      <c r="D269">
        <v>-16.15483</v>
      </c>
      <c r="E269">
        <v>2004</v>
      </c>
      <c r="F269">
        <v>40.630000000000003</v>
      </c>
      <c r="G269" t="s">
        <v>2</v>
      </c>
      <c r="H269" t="s">
        <v>6</v>
      </c>
    </row>
    <row r="270" spans="1:8">
      <c r="A270" t="s">
        <v>136</v>
      </c>
      <c r="B270" t="s">
        <v>1</v>
      </c>
      <c r="C270">
        <v>179.03269</v>
      </c>
      <c r="D270">
        <v>-16.213000000000001</v>
      </c>
      <c r="E270">
        <v>2004</v>
      </c>
      <c r="F270">
        <v>56.25</v>
      </c>
      <c r="G270" t="s">
        <v>2</v>
      </c>
      <c r="H270" t="s">
        <v>6</v>
      </c>
    </row>
    <row r="271" spans="1:8">
      <c r="A271" t="s">
        <v>137</v>
      </c>
      <c r="B271" t="s">
        <v>1</v>
      </c>
      <c r="C271">
        <v>177.08510999999999</v>
      </c>
      <c r="D271">
        <v>-17.572749999999999</v>
      </c>
      <c r="E271">
        <v>2004</v>
      </c>
      <c r="F271">
        <v>48.75</v>
      </c>
      <c r="G271" t="s">
        <v>2</v>
      </c>
      <c r="H271" t="s">
        <v>6</v>
      </c>
    </row>
    <row r="272" spans="1:8">
      <c r="A272" t="s">
        <v>137</v>
      </c>
      <c r="B272" t="s">
        <v>1</v>
      </c>
      <c r="C272">
        <v>177.08510999999999</v>
      </c>
      <c r="D272">
        <v>-17.572749999999999</v>
      </c>
      <c r="E272">
        <v>2004</v>
      </c>
      <c r="F272">
        <v>48.75</v>
      </c>
      <c r="G272" t="s">
        <v>2</v>
      </c>
      <c r="H272" t="s">
        <v>6</v>
      </c>
    </row>
    <row r="273" spans="1:8">
      <c r="A273" t="s">
        <v>138</v>
      </c>
      <c r="B273" t="s">
        <v>1</v>
      </c>
      <c r="C273">
        <v>178.19872000000001</v>
      </c>
      <c r="D273">
        <v>-17.27928</v>
      </c>
      <c r="E273">
        <v>2004</v>
      </c>
      <c r="F273">
        <v>33.75</v>
      </c>
      <c r="G273" t="s">
        <v>2</v>
      </c>
      <c r="H273" t="s">
        <v>6</v>
      </c>
    </row>
    <row r="274" spans="1:8">
      <c r="A274" t="s">
        <v>139</v>
      </c>
      <c r="B274" t="s">
        <v>1</v>
      </c>
      <c r="C274">
        <v>178.82594</v>
      </c>
      <c r="D274">
        <v>-16.489080000000001</v>
      </c>
      <c r="E274">
        <v>2004</v>
      </c>
      <c r="F274">
        <v>54.38</v>
      </c>
      <c r="G274" t="s">
        <v>2</v>
      </c>
      <c r="H274" t="s">
        <v>6</v>
      </c>
    </row>
    <row r="275" spans="1:8">
      <c r="A275" t="s">
        <v>139</v>
      </c>
      <c r="B275" t="s">
        <v>1</v>
      </c>
      <c r="C275">
        <v>178.82594</v>
      </c>
      <c r="D275">
        <v>-16.489080000000001</v>
      </c>
      <c r="E275">
        <v>2004</v>
      </c>
      <c r="F275">
        <v>48.75</v>
      </c>
      <c r="G275" t="s">
        <v>2</v>
      </c>
      <c r="H275" t="s">
        <v>6</v>
      </c>
    </row>
    <row r="276" spans="1:8">
      <c r="A276" t="s">
        <v>140</v>
      </c>
      <c r="B276" t="s">
        <v>1</v>
      </c>
      <c r="C276">
        <v>178.21061</v>
      </c>
      <c r="D276">
        <v>-17.289829999999998</v>
      </c>
      <c r="E276">
        <v>2004</v>
      </c>
      <c r="F276">
        <v>59.38</v>
      </c>
      <c r="G276" t="s">
        <v>2</v>
      </c>
      <c r="H276" t="s">
        <v>6</v>
      </c>
    </row>
    <row r="277" spans="1:8">
      <c r="A277" t="s">
        <v>89</v>
      </c>
      <c r="B277" t="s">
        <v>1</v>
      </c>
      <c r="C277">
        <v>177.14167</v>
      </c>
      <c r="D277">
        <v>-17.753889999999998</v>
      </c>
      <c r="E277">
        <v>2004</v>
      </c>
      <c r="F277">
        <v>2.5</v>
      </c>
      <c r="G277" t="s">
        <v>2</v>
      </c>
      <c r="H277" t="s">
        <v>6</v>
      </c>
    </row>
    <row r="278" spans="1:8">
      <c r="A278" t="s">
        <v>141</v>
      </c>
      <c r="B278" t="s">
        <v>1</v>
      </c>
      <c r="C278">
        <v>178.214</v>
      </c>
      <c r="D278">
        <v>-17.289919999999999</v>
      </c>
      <c r="E278">
        <v>2004</v>
      </c>
      <c r="F278">
        <v>27.5</v>
      </c>
      <c r="G278" t="s">
        <v>2</v>
      </c>
      <c r="H278" t="s">
        <v>6</v>
      </c>
    </row>
    <row r="279" spans="1:8">
      <c r="A279" t="s">
        <v>142</v>
      </c>
      <c r="B279" t="s">
        <v>1</v>
      </c>
      <c r="C279">
        <v>178.21343999999999</v>
      </c>
      <c r="D279">
        <v>-17.29119</v>
      </c>
      <c r="E279">
        <v>2004</v>
      </c>
      <c r="F279">
        <v>36.880000000000003</v>
      </c>
      <c r="G279" t="s">
        <v>2</v>
      </c>
      <c r="H279" t="s">
        <v>6</v>
      </c>
    </row>
    <row r="280" spans="1:8">
      <c r="A280" t="s">
        <v>143</v>
      </c>
      <c r="B280" t="s">
        <v>1</v>
      </c>
      <c r="C280">
        <v>179.84672</v>
      </c>
      <c r="D280">
        <v>-16.81542</v>
      </c>
      <c r="E280">
        <v>2004</v>
      </c>
      <c r="F280">
        <v>20</v>
      </c>
      <c r="G280" t="s">
        <v>2</v>
      </c>
      <c r="H280" t="s">
        <v>6</v>
      </c>
    </row>
    <row r="281" spans="1:8">
      <c r="A281" t="s">
        <v>144</v>
      </c>
      <c r="B281" t="s">
        <v>1</v>
      </c>
      <c r="C281">
        <v>179.84202999999999</v>
      </c>
      <c r="D281">
        <v>-16.811219999999999</v>
      </c>
      <c r="E281">
        <v>2004</v>
      </c>
      <c r="F281">
        <v>26.88</v>
      </c>
      <c r="G281" t="s">
        <v>2</v>
      </c>
      <c r="H281" t="s">
        <v>6</v>
      </c>
    </row>
    <row r="282" spans="1:8">
      <c r="A282" t="s">
        <v>145</v>
      </c>
      <c r="B282" t="s">
        <v>1</v>
      </c>
      <c r="C282">
        <v>177.17567</v>
      </c>
      <c r="D282">
        <v>-17.83783</v>
      </c>
      <c r="E282">
        <v>2004</v>
      </c>
      <c r="F282">
        <v>52.5</v>
      </c>
      <c r="G282" t="s">
        <v>2</v>
      </c>
      <c r="H282" t="s">
        <v>6</v>
      </c>
    </row>
    <row r="283" spans="1:8">
      <c r="A283" t="s">
        <v>146</v>
      </c>
      <c r="B283" t="s">
        <v>1</v>
      </c>
      <c r="C283">
        <v>179.33006</v>
      </c>
      <c r="D283">
        <v>-16.356560000000002</v>
      </c>
      <c r="E283">
        <v>2004</v>
      </c>
      <c r="F283">
        <v>8.125</v>
      </c>
      <c r="G283" t="s">
        <v>2</v>
      </c>
      <c r="H283" t="s">
        <v>6</v>
      </c>
    </row>
    <row r="284" spans="1:8">
      <c r="A284" t="s">
        <v>97</v>
      </c>
      <c r="B284" t="s">
        <v>1</v>
      </c>
      <c r="C284">
        <v>179.28683000000001</v>
      </c>
      <c r="D284">
        <v>-16.812329999999999</v>
      </c>
      <c r="E284">
        <v>2005</v>
      </c>
      <c r="F284">
        <v>50.63</v>
      </c>
      <c r="G284" t="s">
        <v>2</v>
      </c>
      <c r="H284" t="s">
        <v>2</v>
      </c>
    </row>
    <row r="285" spans="1:8">
      <c r="A285" t="s">
        <v>22</v>
      </c>
      <c r="B285" t="s">
        <v>1</v>
      </c>
      <c r="C285">
        <v>179.24178000000001</v>
      </c>
      <c r="D285">
        <v>-16.815249999999999</v>
      </c>
      <c r="E285">
        <v>2006</v>
      </c>
      <c r="F285">
        <v>45.63</v>
      </c>
      <c r="G285" t="s">
        <v>2</v>
      </c>
      <c r="H285" t="s">
        <v>2</v>
      </c>
    </row>
    <row r="286" spans="1:8">
      <c r="A286" t="s">
        <v>22</v>
      </c>
      <c r="B286" t="s">
        <v>1</v>
      </c>
      <c r="C286">
        <v>179.24178000000001</v>
      </c>
      <c r="D286">
        <v>-16.815249999999999</v>
      </c>
      <c r="E286">
        <v>2006</v>
      </c>
      <c r="F286">
        <v>46.88</v>
      </c>
      <c r="G286" t="s">
        <v>2</v>
      </c>
      <c r="H286" t="s">
        <v>2</v>
      </c>
    </row>
    <row r="287" spans="1:8">
      <c r="A287" t="s">
        <v>147</v>
      </c>
      <c r="B287" t="s">
        <v>1</v>
      </c>
      <c r="C287">
        <v>-179.33574999999999</v>
      </c>
      <c r="D287">
        <v>-17.673169999999999</v>
      </c>
      <c r="E287">
        <v>2006</v>
      </c>
      <c r="F287">
        <v>59.38</v>
      </c>
      <c r="G287" t="s">
        <v>2</v>
      </c>
      <c r="H287" t="s">
        <v>2</v>
      </c>
    </row>
    <row r="288" spans="1:8">
      <c r="A288" t="s">
        <v>27</v>
      </c>
      <c r="B288" t="s">
        <v>1</v>
      </c>
      <c r="C288">
        <v>179.28683000000001</v>
      </c>
      <c r="D288">
        <v>-16.812329999999999</v>
      </c>
      <c r="E288">
        <v>2006</v>
      </c>
      <c r="F288">
        <v>45</v>
      </c>
      <c r="G288" t="s">
        <v>2</v>
      </c>
      <c r="H288" t="s">
        <v>2</v>
      </c>
    </row>
    <row r="289" spans="1:8">
      <c r="A289" t="s">
        <v>97</v>
      </c>
      <c r="B289" t="s">
        <v>1</v>
      </c>
      <c r="C289">
        <v>179.28683000000001</v>
      </c>
      <c r="D289">
        <v>-16.812329999999999</v>
      </c>
      <c r="E289">
        <v>2006</v>
      </c>
      <c r="F289">
        <v>43.75</v>
      </c>
      <c r="G289" t="s">
        <v>2</v>
      </c>
      <c r="H289" t="s">
        <v>2</v>
      </c>
    </row>
    <row r="290" spans="1:8">
      <c r="A290" t="s">
        <v>148</v>
      </c>
      <c r="B290" t="s">
        <v>1</v>
      </c>
      <c r="C290">
        <v>179.19967</v>
      </c>
      <c r="D290">
        <v>-16.7745</v>
      </c>
      <c r="E290">
        <v>2006</v>
      </c>
      <c r="F290">
        <v>60</v>
      </c>
      <c r="G290" t="s">
        <v>2</v>
      </c>
      <c r="H290" t="s">
        <v>2</v>
      </c>
    </row>
    <row r="291" spans="1:8">
      <c r="A291" t="s">
        <v>149</v>
      </c>
      <c r="B291" t="s">
        <v>1</v>
      </c>
      <c r="C291">
        <v>178.33847</v>
      </c>
      <c r="D291">
        <v>-19.060780000000001</v>
      </c>
      <c r="E291">
        <v>2006</v>
      </c>
      <c r="F291">
        <v>42.5</v>
      </c>
      <c r="G291" t="s">
        <v>2</v>
      </c>
      <c r="H291" t="s">
        <v>2</v>
      </c>
    </row>
    <row r="292" spans="1:8">
      <c r="A292" t="s">
        <v>57</v>
      </c>
      <c r="B292" t="s">
        <v>1</v>
      </c>
      <c r="C292">
        <v>179.90133</v>
      </c>
      <c r="D292">
        <v>-16.798670000000001</v>
      </c>
      <c r="E292">
        <v>2006</v>
      </c>
      <c r="F292">
        <v>37.5</v>
      </c>
      <c r="G292" t="s">
        <v>2</v>
      </c>
      <c r="H292" t="s">
        <v>2</v>
      </c>
    </row>
    <row r="293" spans="1:8">
      <c r="A293" t="s">
        <v>105</v>
      </c>
      <c r="B293" t="s">
        <v>1</v>
      </c>
      <c r="C293">
        <v>179.94417000000001</v>
      </c>
      <c r="D293">
        <v>-16.764500000000002</v>
      </c>
      <c r="E293">
        <v>2006</v>
      </c>
      <c r="F293">
        <v>25</v>
      </c>
      <c r="G293" t="s">
        <v>2</v>
      </c>
      <c r="H293" t="s">
        <v>2</v>
      </c>
    </row>
    <row r="294" spans="1:8">
      <c r="A294" t="s">
        <v>74</v>
      </c>
      <c r="B294" t="s">
        <v>1</v>
      </c>
      <c r="C294">
        <v>179.24197000000001</v>
      </c>
      <c r="D294">
        <v>-16.814859999999999</v>
      </c>
      <c r="E294">
        <v>2006</v>
      </c>
      <c r="F294">
        <v>42.5</v>
      </c>
      <c r="G294" t="s">
        <v>2</v>
      </c>
      <c r="H294" t="s">
        <v>2</v>
      </c>
    </row>
    <row r="295" spans="1:8">
      <c r="A295" t="s">
        <v>74</v>
      </c>
      <c r="B295" t="s">
        <v>1</v>
      </c>
      <c r="C295">
        <v>179.24197000000001</v>
      </c>
      <c r="D295">
        <v>-16.814859999999999</v>
      </c>
      <c r="E295">
        <v>2006</v>
      </c>
      <c r="F295">
        <v>48.13</v>
      </c>
      <c r="G295" t="s">
        <v>2</v>
      </c>
      <c r="H295" t="s">
        <v>2</v>
      </c>
    </row>
    <row r="296" spans="1:8">
      <c r="A296" t="s">
        <v>150</v>
      </c>
      <c r="B296" t="s">
        <v>1</v>
      </c>
      <c r="C296">
        <v>177.38542000000001</v>
      </c>
      <c r="D296">
        <v>-16.914059999999999</v>
      </c>
      <c r="E296">
        <v>2006</v>
      </c>
      <c r="F296">
        <v>53.75</v>
      </c>
      <c r="G296" t="s">
        <v>2</v>
      </c>
      <c r="H296" t="s">
        <v>2</v>
      </c>
    </row>
    <row r="297" spans="1:8">
      <c r="A297" t="s">
        <v>151</v>
      </c>
      <c r="B297" t="s">
        <v>1</v>
      </c>
      <c r="C297">
        <v>179.94417000000001</v>
      </c>
      <c r="D297">
        <v>-16.764500000000002</v>
      </c>
      <c r="E297">
        <v>2006</v>
      </c>
      <c r="F297">
        <v>28.13</v>
      </c>
      <c r="G297" t="s">
        <v>2</v>
      </c>
      <c r="H297" t="s">
        <v>2</v>
      </c>
    </row>
    <row r="298" spans="1:8">
      <c r="A298" t="s">
        <v>152</v>
      </c>
      <c r="B298" t="s">
        <v>1</v>
      </c>
      <c r="C298">
        <v>178.34</v>
      </c>
      <c r="D298">
        <v>-19.003329999999998</v>
      </c>
      <c r="E298">
        <v>2006</v>
      </c>
      <c r="F298">
        <v>41.25</v>
      </c>
      <c r="G298" t="s">
        <v>2</v>
      </c>
      <c r="H298" t="s">
        <v>2</v>
      </c>
    </row>
    <row r="299" spans="1:8">
      <c r="A299" t="s">
        <v>153</v>
      </c>
      <c r="B299" t="s">
        <v>1</v>
      </c>
      <c r="C299">
        <v>177.31997000000001</v>
      </c>
      <c r="D299">
        <v>-16.953690000000002</v>
      </c>
      <c r="E299">
        <v>2006</v>
      </c>
      <c r="F299">
        <v>39.380000000000003</v>
      </c>
      <c r="G299" t="s">
        <v>2</v>
      </c>
      <c r="H299" t="s">
        <v>2</v>
      </c>
    </row>
    <row r="300" spans="1:8">
      <c r="A300" t="s">
        <v>154</v>
      </c>
      <c r="B300" t="s">
        <v>1</v>
      </c>
      <c r="C300">
        <v>177.38728</v>
      </c>
      <c r="D300">
        <v>-16.875720000000001</v>
      </c>
      <c r="E300">
        <v>2006</v>
      </c>
      <c r="F300">
        <v>33.97</v>
      </c>
      <c r="G300" t="s">
        <v>2</v>
      </c>
      <c r="H300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570"/>
  <sheetViews>
    <sheetView tabSelected="1" workbookViewId="0">
      <selection activeCell="G1" sqref="G1:G1048576"/>
    </sheetView>
  </sheetViews>
  <sheetFormatPr defaultRowHeight="15"/>
  <cols>
    <col min="1" max="1" width="29.28515625" bestFit="1" customWidth="1"/>
    <col min="3" max="4" width="12.7109375" bestFit="1" customWidth="1"/>
    <col min="6" max="6" width="14" customWidth="1"/>
    <col min="7" max="7" width="16.85546875" bestFit="1" customWidth="1"/>
    <col min="8" max="8" width="18" bestFit="1" customWidth="1"/>
    <col min="9" max="9" width="12.28515625" bestFit="1" customWidth="1"/>
    <col min="10" max="10" width="12" bestFit="1" customWidth="1"/>
    <col min="11" max="11" width="38.42578125" bestFit="1" customWidth="1"/>
  </cols>
  <sheetData>
    <row r="1" spans="1:11">
      <c r="A1" s="3" t="s">
        <v>155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502</v>
      </c>
      <c r="H1" s="3" t="s">
        <v>291</v>
      </c>
      <c r="I1" s="3" t="s">
        <v>503</v>
      </c>
      <c r="J1" s="3" t="s">
        <v>528</v>
      </c>
      <c r="K1" s="3" t="s">
        <v>626</v>
      </c>
    </row>
    <row r="2" spans="1:11" hidden="1">
      <c r="A2" t="s">
        <v>163</v>
      </c>
      <c r="B2" t="s">
        <v>1</v>
      </c>
      <c r="C2">
        <v>-179.84823333333301</v>
      </c>
      <c r="D2">
        <v>-18.998950000000001</v>
      </c>
      <c r="E2">
        <v>2011</v>
      </c>
      <c r="F2">
        <v>35.5</v>
      </c>
      <c r="G2">
        <v>7803.324548587404</v>
      </c>
      <c r="H2" t="s">
        <v>292</v>
      </c>
      <c r="I2" t="s">
        <v>504</v>
      </c>
      <c r="J2" t="s">
        <v>529</v>
      </c>
      <c r="K2" s="32" t="s">
        <v>627</v>
      </c>
    </row>
    <row r="3" spans="1:11" hidden="1">
      <c r="A3" t="s">
        <v>164</v>
      </c>
      <c r="B3" t="s">
        <v>1</v>
      </c>
      <c r="C3">
        <v>-179.84985</v>
      </c>
      <c r="D3">
        <v>-18.999183333333299</v>
      </c>
      <c r="E3">
        <v>2011</v>
      </c>
      <c r="F3">
        <v>53.333333333333336</v>
      </c>
      <c r="G3">
        <v>6611.784409113995</v>
      </c>
      <c r="H3" t="s">
        <v>292</v>
      </c>
      <c r="I3" t="s">
        <v>504</v>
      </c>
      <c r="J3" t="s">
        <v>530</v>
      </c>
      <c r="K3" s="32" t="s">
        <v>627</v>
      </c>
    </row>
    <row r="4" spans="1:11" hidden="1">
      <c r="A4" t="s">
        <v>165</v>
      </c>
      <c r="B4" t="s">
        <v>1</v>
      </c>
      <c r="C4">
        <v>-179.84856666666701</v>
      </c>
      <c r="D4">
        <v>-19.002783333333301</v>
      </c>
      <c r="E4">
        <v>2011</v>
      </c>
      <c r="F4">
        <v>57.833333333333336</v>
      </c>
      <c r="G4">
        <v>1292.6615181262732</v>
      </c>
      <c r="H4" t="s">
        <v>292</v>
      </c>
      <c r="I4" t="s">
        <v>504</v>
      </c>
      <c r="J4" t="s">
        <v>530</v>
      </c>
      <c r="K4" s="32" t="s">
        <v>627</v>
      </c>
    </row>
    <row r="5" spans="1:11" hidden="1">
      <c r="A5" t="s">
        <v>166</v>
      </c>
      <c r="B5" t="s">
        <v>1</v>
      </c>
      <c r="C5">
        <v>-179.85028333333301</v>
      </c>
      <c r="D5">
        <v>-18.9922166666667</v>
      </c>
      <c r="E5">
        <v>2011</v>
      </c>
      <c r="F5">
        <v>45.5</v>
      </c>
      <c r="G5">
        <v>1686.5394173018476</v>
      </c>
      <c r="H5" t="s">
        <v>292</v>
      </c>
      <c r="I5" t="s">
        <v>504</v>
      </c>
      <c r="J5" t="s">
        <v>529</v>
      </c>
      <c r="K5" s="32" t="s">
        <v>627</v>
      </c>
    </row>
    <row r="6" spans="1:11" hidden="1">
      <c r="A6" t="s">
        <v>167</v>
      </c>
      <c r="B6" t="s">
        <v>1</v>
      </c>
      <c r="C6">
        <v>-179.83633333333299</v>
      </c>
      <c r="D6">
        <v>-19.002116666666701</v>
      </c>
      <c r="E6">
        <v>2011</v>
      </c>
      <c r="F6">
        <v>52.666666666666664</v>
      </c>
      <c r="G6">
        <v>3139.357279693219</v>
      </c>
      <c r="H6" t="s">
        <v>292</v>
      </c>
      <c r="I6" t="s">
        <v>504</v>
      </c>
      <c r="J6" t="s">
        <v>530</v>
      </c>
      <c r="K6" s="32" t="s">
        <v>627</v>
      </c>
    </row>
    <row r="7" spans="1:11" hidden="1">
      <c r="A7" t="s">
        <v>168</v>
      </c>
      <c r="B7" t="s">
        <v>1</v>
      </c>
      <c r="C7">
        <v>-179.85956666666701</v>
      </c>
      <c r="D7">
        <v>-19.007683333333301</v>
      </c>
      <c r="E7">
        <v>2011</v>
      </c>
      <c r="F7">
        <v>53</v>
      </c>
      <c r="G7">
        <v>2310.6028278605841</v>
      </c>
      <c r="H7" t="s">
        <v>292</v>
      </c>
      <c r="I7" t="s">
        <v>504</v>
      </c>
      <c r="J7" t="s">
        <v>529</v>
      </c>
      <c r="K7" s="32" t="s">
        <v>627</v>
      </c>
    </row>
    <row r="8" spans="1:11" hidden="1">
      <c r="A8" t="s">
        <v>169</v>
      </c>
      <c r="B8" t="s">
        <v>1</v>
      </c>
      <c r="C8">
        <v>-179.85671666666701</v>
      </c>
      <c r="D8">
        <v>-18.990950000000002</v>
      </c>
      <c r="E8">
        <v>2011</v>
      </c>
      <c r="F8">
        <v>63.666666666666671</v>
      </c>
      <c r="G8">
        <v>3868.5128452213644</v>
      </c>
      <c r="H8" t="s">
        <v>292</v>
      </c>
      <c r="I8" t="s">
        <v>504</v>
      </c>
      <c r="J8" t="s">
        <v>529</v>
      </c>
      <c r="K8" s="32" t="s">
        <v>627</v>
      </c>
    </row>
    <row r="9" spans="1:11" hidden="1">
      <c r="A9" t="s">
        <v>170</v>
      </c>
      <c r="B9" t="s">
        <v>1</v>
      </c>
      <c r="C9">
        <v>-179.85595000000001</v>
      </c>
      <c r="D9">
        <v>-18.994066666666701</v>
      </c>
      <c r="E9">
        <v>2011</v>
      </c>
      <c r="F9">
        <v>44.666666666666664</v>
      </c>
      <c r="G9">
        <v>1327.8989958215118</v>
      </c>
      <c r="H9" t="s">
        <v>292</v>
      </c>
      <c r="I9" t="s">
        <v>504</v>
      </c>
      <c r="J9" t="s">
        <v>530</v>
      </c>
      <c r="K9" s="32" t="s">
        <v>627</v>
      </c>
    </row>
    <row r="10" spans="1:11" hidden="1">
      <c r="A10" t="s">
        <v>171</v>
      </c>
      <c r="B10" t="s">
        <v>1</v>
      </c>
      <c r="C10">
        <v>179.04883390000001</v>
      </c>
      <c r="D10">
        <v>-16.180511899999999</v>
      </c>
      <c r="E10">
        <v>2008</v>
      </c>
      <c r="F10">
        <v>60.199999999999996</v>
      </c>
      <c r="G10">
        <v>17178.240778437128</v>
      </c>
      <c r="H10" t="s">
        <v>293</v>
      </c>
      <c r="I10" t="s">
        <v>505</v>
      </c>
      <c r="J10" t="s">
        <v>530</v>
      </c>
      <c r="K10" s="32" t="s">
        <v>628</v>
      </c>
    </row>
    <row r="11" spans="1:11" hidden="1">
      <c r="A11" t="s">
        <v>172</v>
      </c>
      <c r="B11" t="s">
        <v>1</v>
      </c>
      <c r="C11">
        <v>179.04883390000001</v>
      </c>
      <c r="D11">
        <v>-16.180511899999999</v>
      </c>
      <c r="E11">
        <v>2008</v>
      </c>
      <c r="F11">
        <v>58.8</v>
      </c>
      <c r="G11">
        <v>12110.149948888597</v>
      </c>
      <c r="H11" t="s">
        <v>293</v>
      </c>
      <c r="I11" t="s">
        <v>505</v>
      </c>
      <c r="J11" t="s">
        <v>529</v>
      </c>
      <c r="K11" s="32" t="s">
        <v>628</v>
      </c>
    </row>
    <row r="12" spans="1:11" hidden="1">
      <c r="A12" t="s">
        <v>173</v>
      </c>
      <c r="B12" t="s">
        <v>1</v>
      </c>
      <c r="C12">
        <v>179.03595999999999</v>
      </c>
      <c r="D12">
        <v>-16.209759999999999</v>
      </c>
      <c r="E12">
        <v>2008</v>
      </c>
      <c r="F12">
        <v>43</v>
      </c>
      <c r="G12">
        <v>2686.2440144293187</v>
      </c>
      <c r="H12" t="s">
        <v>293</v>
      </c>
      <c r="I12" t="s">
        <v>505</v>
      </c>
      <c r="J12" t="s">
        <v>530</v>
      </c>
      <c r="K12" s="32" t="s">
        <v>628</v>
      </c>
    </row>
    <row r="13" spans="1:11" hidden="1">
      <c r="A13" t="s">
        <v>174</v>
      </c>
      <c r="B13" t="s">
        <v>1</v>
      </c>
      <c r="C13">
        <v>179.03595999999999</v>
      </c>
      <c r="D13">
        <v>-16.209759999999999</v>
      </c>
      <c r="E13">
        <v>2008</v>
      </c>
      <c r="F13">
        <v>24.4</v>
      </c>
      <c r="G13">
        <v>608.55738241859478</v>
      </c>
      <c r="H13" t="s">
        <v>293</v>
      </c>
      <c r="I13" t="s">
        <v>505</v>
      </c>
      <c r="J13" t="s">
        <v>529</v>
      </c>
      <c r="K13" s="32" t="s">
        <v>628</v>
      </c>
    </row>
    <row r="14" spans="1:11" hidden="1">
      <c r="A14" t="s">
        <v>175</v>
      </c>
      <c r="B14" t="s">
        <v>1</v>
      </c>
      <c r="C14">
        <v>179.03047000000001</v>
      </c>
      <c r="D14">
        <v>-16.23057</v>
      </c>
      <c r="E14">
        <v>2008</v>
      </c>
      <c r="F14">
        <v>51.2</v>
      </c>
      <c r="G14">
        <v>1319.1676613389186</v>
      </c>
      <c r="H14" t="s">
        <v>293</v>
      </c>
      <c r="I14" t="s">
        <v>505</v>
      </c>
      <c r="J14" t="s">
        <v>530</v>
      </c>
      <c r="K14" s="32" t="s">
        <v>628</v>
      </c>
    </row>
    <row r="15" spans="1:11" hidden="1">
      <c r="A15" t="s">
        <v>176</v>
      </c>
      <c r="B15" t="s">
        <v>1</v>
      </c>
      <c r="C15">
        <v>179.03047000000001</v>
      </c>
      <c r="D15">
        <v>-16.23057</v>
      </c>
      <c r="E15">
        <v>2008</v>
      </c>
      <c r="F15">
        <v>39</v>
      </c>
      <c r="G15">
        <v>1561.9503109983209</v>
      </c>
      <c r="H15" t="s">
        <v>293</v>
      </c>
      <c r="I15" t="s">
        <v>505</v>
      </c>
      <c r="J15" t="s">
        <v>529</v>
      </c>
      <c r="K15" s="32" t="s">
        <v>628</v>
      </c>
    </row>
    <row r="16" spans="1:11" hidden="1">
      <c r="A16" t="s">
        <v>177</v>
      </c>
      <c r="B16" t="s">
        <v>1</v>
      </c>
      <c r="C16">
        <v>179.03415390000001</v>
      </c>
      <c r="D16">
        <v>-16.2404619</v>
      </c>
      <c r="E16">
        <v>2008</v>
      </c>
      <c r="F16">
        <v>50.6</v>
      </c>
      <c r="G16">
        <v>12103.009989133669</v>
      </c>
      <c r="H16" t="s">
        <v>293</v>
      </c>
      <c r="I16" t="s">
        <v>505</v>
      </c>
      <c r="J16" t="s">
        <v>530</v>
      </c>
      <c r="K16" s="32" t="s">
        <v>628</v>
      </c>
    </row>
    <row r="17" spans="1:11" hidden="1">
      <c r="A17" t="s">
        <v>178</v>
      </c>
      <c r="B17" t="s">
        <v>1</v>
      </c>
      <c r="C17">
        <v>179.03415390000001</v>
      </c>
      <c r="D17">
        <v>-16.2404619</v>
      </c>
      <c r="E17">
        <v>2008</v>
      </c>
      <c r="F17">
        <v>57.8</v>
      </c>
      <c r="G17">
        <v>3704.3410872132181</v>
      </c>
      <c r="H17" t="s">
        <v>293</v>
      </c>
      <c r="I17" t="s">
        <v>505</v>
      </c>
      <c r="J17" t="s">
        <v>529</v>
      </c>
      <c r="K17" s="32" t="s">
        <v>628</v>
      </c>
    </row>
    <row r="18" spans="1:11" hidden="1">
      <c r="A18" t="s">
        <v>179</v>
      </c>
      <c r="B18" t="s">
        <v>1</v>
      </c>
      <c r="C18">
        <v>179.03737390000001</v>
      </c>
      <c r="D18">
        <v>-16.2900919</v>
      </c>
      <c r="E18">
        <v>2008</v>
      </c>
      <c r="F18">
        <v>30.599999999999998</v>
      </c>
      <c r="G18">
        <v>778.84825895458164</v>
      </c>
      <c r="H18" t="s">
        <v>293</v>
      </c>
      <c r="I18" t="s">
        <v>504</v>
      </c>
      <c r="J18" t="s">
        <v>530</v>
      </c>
      <c r="K18" s="32" t="s">
        <v>628</v>
      </c>
    </row>
    <row r="19" spans="1:11" hidden="1">
      <c r="A19" t="s">
        <v>180</v>
      </c>
      <c r="B19" t="s">
        <v>1</v>
      </c>
      <c r="C19">
        <v>179.03737390000001</v>
      </c>
      <c r="D19">
        <v>-16.2900919</v>
      </c>
      <c r="E19">
        <v>2008</v>
      </c>
      <c r="F19">
        <v>35.6</v>
      </c>
      <c r="G19">
        <v>864.30376910855045</v>
      </c>
      <c r="H19" t="s">
        <v>293</v>
      </c>
      <c r="I19" t="s">
        <v>504</v>
      </c>
      <c r="J19" t="s">
        <v>529</v>
      </c>
      <c r="K19" s="32" t="s">
        <v>628</v>
      </c>
    </row>
    <row r="20" spans="1:11" hidden="1">
      <c r="A20" t="s">
        <v>181</v>
      </c>
      <c r="B20" t="s">
        <v>1</v>
      </c>
      <c r="C20">
        <v>179.03952390000001</v>
      </c>
      <c r="D20">
        <v>-16.2805319</v>
      </c>
      <c r="E20">
        <v>2008</v>
      </c>
      <c r="F20">
        <v>45.2</v>
      </c>
      <c r="G20">
        <v>418.98529419085344</v>
      </c>
      <c r="H20" t="s">
        <v>293</v>
      </c>
      <c r="I20" t="s">
        <v>504</v>
      </c>
      <c r="J20" t="s">
        <v>530</v>
      </c>
      <c r="K20" s="32" t="s">
        <v>628</v>
      </c>
    </row>
    <row r="21" spans="1:11" hidden="1">
      <c r="A21" t="s">
        <v>182</v>
      </c>
      <c r="B21" t="s">
        <v>1</v>
      </c>
      <c r="C21">
        <v>179.03952390000001</v>
      </c>
      <c r="D21">
        <v>-16.2805319</v>
      </c>
      <c r="E21">
        <v>2008</v>
      </c>
      <c r="F21">
        <v>32.6</v>
      </c>
      <c r="G21">
        <v>313.96255356651602</v>
      </c>
      <c r="H21" t="s">
        <v>293</v>
      </c>
      <c r="I21" t="s">
        <v>504</v>
      </c>
      <c r="J21" t="s">
        <v>529</v>
      </c>
      <c r="K21" s="32" t="s">
        <v>628</v>
      </c>
    </row>
    <row r="22" spans="1:11" hidden="1">
      <c r="A22" t="s">
        <v>183</v>
      </c>
      <c r="B22" t="s">
        <v>1</v>
      </c>
      <c r="C22">
        <v>179.03596390000001</v>
      </c>
      <c r="D22">
        <v>-16.239621899999999</v>
      </c>
      <c r="E22">
        <v>2008</v>
      </c>
      <c r="F22">
        <v>5.6000000000000005</v>
      </c>
      <c r="G22">
        <v>519.85478923471157</v>
      </c>
      <c r="H22" t="s">
        <v>293</v>
      </c>
      <c r="I22" t="s">
        <v>505</v>
      </c>
      <c r="J22" t="s">
        <v>529</v>
      </c>
      <c r="K22" s="32" t="s">
        <v>628</v>
      </c>
    </row>
    <row r="23" spans="1:11" hidden="1">
      <c r="A23" t="s">
        <v>184</v>
      </c>
      <c r="B23" t="s">
        <v>1</v>
      </c>
      <c r="C23">
        <v>179.03596390000001</v>
      </c>
      <c r="D23">
        <v>-16.239621899999999</v>
      </c>
      <c r="E23">
        <v>2008</v>
      </c>
      <c r="F23">
        <v>20.399999999999999</v>
      </c>
      <c r="G23">
        <v>547.43176103012536</v>
      </c>
      <c r="H23" t="s">
        <v>293</v>
      </c>
      <c r="I23" t="s">
        <v>505</v>
      </c>
      <c r="J23" t="s">
        <v>531</v>
      </c>
      <c r="K23" s="32" t="s">
        <v>628</v>
      </c>
    </row>
    <row r="24" spans="1:11" hidden="1">
      <c r="A24" t="s">
        <v>186</v>
      </c>
      <c r="B24" t="s">
        <v>1</v>
      </c>
      <c r="C24">
        <v>179.03387000000001</v>
      </c>
      <c r="D24">
        <v>-16.231629999999999</v>
      </c>
      <c r="E24">
        <v>2008</v>
      </c>
      <c r="F24">
        <v>5</v>
      </c>
      <c r="G24">
        <v>404.6815634345611</v>
      </c>
      <c r="H24" t="s">
        <v>293</v>
      </c>
      <c r="I24" t="s">
        <v>505</v>
      </c>
      <c r="J24" t="s">
        <v>529</v>
      </c>
      <c r="K24" s="32" t="s">
        <v>628</v>
      </c>
    </row>
    <row r="25" spans="1:11" hidden="1">
      <c r="A25" t="s">
        <v>185</v>
      </c>
      <c r="B25" t="s">
        <v>1</v>
      </c>
      <c r="C25">
        <v>179.03387000000001</v>
      </c>
      <c r="D25">
        <v>-16.231629999999999</v>
      </c>
      <c r="E25">
        <v>2008</v>
      </c>
      <c r="F25">
        <v>20</v>
      </c>
      <c r="G25">
        <v>381.23382737638985</v>
      </c>
      <c r="H25" t="s">
        <v>293</v>
      </c>
      <c r="I25" t="s">
        <v>505</v>
      </c>
      <c r="J25" t="s">
        <v>531</v>
      </c>
      <c r="K25" s="32" t="s">
        <v>628</v>
      </c>
    </row>
    <row r="26" spans="1:11" hidden="1">
      <c r="A26" t="s">
        <v>187</v>
      </c>
      <c r="B26" t="s">
        <v>1</v>
      </c>
      <c r="C26">
        <v>179.0405639</v>
      </c>
      <c r="D26">
        <v>-16.206621899999998</v>
      </c>
      <c r="E26">
        <v>2008</v>
      </c>
      <c r="F26">
        <v>0.4</v>
      </c>
      <c r="G26">
        <v>216.05095495130755</v>
      </c>
      <c r="H26" t="s">
        <v>293</v>
      </c>
      <c r="I26" t="s">
        <v>505</v>
      </c>
      <c r="J26" t="s">
        <v>529</v>
      </c>
      <c r="K26" s="32" t="s">
        <v>628</v>
      </c>
    </row>
    <row r="27" spans="1:11" hidden="1">
      <c r="A27" t="s">
        <v>188</v>
      </c>
      <c r="B27" t="s">
        <v>1</v>
      </c>
      <c r="C27">
        <v>179.0405639</v>
      </c>
      <c r="D27">
        <v>-16.206621899999998</v>
      </c>
      <c r="E27">
        <v>2008</v>
      </c>
      <c r="F27">
        <v>11.200000000000001</v>
      </c>
      <c r="G27">
        <v>442.91531946347169</v>
      </c>
      <c r="H27" t="s">
        <v>293</v>
      </c>
      <c r="I27" t="s">
        <v>505</v>
      </c>
      <c r="J27" t="s">
        <v>531</v>
      </c>
      <c r="K27" s="32" t="s">
        <v>628</v>
      </c>
    </row>
    <row r="28" spans="1:11" hidden="1">
      <c r="A28" t="s">
        <v>189</v>
      </c>
      <c r="B28" t="s">
        <v>1</v>
      </c>
      <c r="C28">
        <v>179.05244389999999</v>
      </c>
      <c r="D28">
        <v>-16.186351899999998</v>
      </c>
      <c r="E28">
        <v>2008</v>
      </c>
      <c r="F28">
        <v>7.3999999999999995</v>
      </c>
      <c r="G28">
        <v>1390.8016612092013</v>
      </c>
      <c r="H28" t="s">
        <v>293</v>
      </c>
      <c r="I28" t="s">
        <v>505</v>
      </c>
      <c r="J28" t="s">
        <v>529</v>
      </c>
      <c r="K28" s="32" t="s">
        <v>628</v>
      </c>
    </row>
    <row r="29" spans="1:11" hidden="1">
      <c r="A29" t="s">
        <v>190</v>
      </c>
      <c r="B29" t="s">
        <v>1</v>
      </c>
      <c r="C29">
        <v>179.05244389999999</v>
      </c>
      <c r="D29">
        <v>-16.186351899999998</v>
      </c>
      <c r="E29">
        <v>2008</v>
      </c>
      <c r="F29">
        <v>30.2</v>
      </c>
      <c r="G29">
        <v>2797.3677110099125</v>
      </c>
      <c r="H29" t="s">
        <v>293</v>
      </c>
      <c r="I29" t="s">
        <v>505</v>
      </c>
      <c r="J29" t="s">
        <v>531</v>
      </c>
      <c r="K29" s="32" t="s">
        <v>628</v>
      </c>
    </row>
    <row r="30" spans="1:11" hidden="1">
      <c r="A30" t="s">
        <v>191</v>
      </c>
      <c r="B30" t="s">
        <v>1</v>
      </c>
      <c r="C30">
        <v>179.04069999999999</v>
      </c>
      <c r="D30">
        <v>-16.29055</v>
      </c>
      <c r="E30">
        <v>2008</v>
      </c>
      <c r="F30">
        <v>5.8000000000000007</v>
      </c>
      <c r="G30">
        <v>564.97503484422998</v>
      </c>
      <c r="H30" t="s">
        <v>293</v>
      </c>
      <c r="I30" t="s">
        <v>504</v>
      </c>
      <c r="J30" t="s">
        <v>529</v>
      </c>
      <c r="K30" s="32" t="s">
        <v>628</v>
      </c>
    </row>
    <row r="31" spans="1:11" hidden="1">
      <c r="A31" t="s">
        <v>192</v>
      </c>
      <c r="B31" t="s">
        <v>1</v>
      </c>
      <c r="C31">
        <v>179.04069999999999</v>
      </c>
      <c r="D31">
        <v>-16.29055</v>
      </c>
      <c r="E31">
        <v>2008</v>
      </c>
      <c r="F31">
        <v>41.4</v>
      </c>
      <c r="G31">
        <v>228.61176136337528</v>
      </c>
      <c r="H31" t="s">
        <v>293</v>
      </c>
      <c r="I31" t="s">
        <v>504</v>
      </c>
      <c r="J31" t="s">
        <v>531</v>
      </c>
      <c r="K31" s="32" t="s">
        <v>628</v>
      </c>
    </row>
    <row r="32" spans="1:11" hidden="1">
      <c r="A32" t="s">
        <v>193</v>
      </c>
      <c r="B32" t="s">
        <v>1</v>
      </c>
      <c r="C32">
        <v>179.0436</v>
      </c>
      <c r="D32">
        <v>-16.2807</v>
      </c>
      <c r="E32">
        <v>2008</v>
      </c>
      <c r="F32">
        <v>11.799999999999999</v>
      </c>
      <c r="G32">
        <v>547.8370202259681</v>
      </c>
      <c r="H32" t="s">
        <v>293</v>
      </c>
      <c r="I32" t="s">
        <v>504</v>
      </c>
      <c r="J32" t="s">
        <v>529</v>
      </c>
      <c r="K32" s="32" t="s">
        <v>628</v>
      </c>
    </row>
    <row r="33" spans="1:11" hidden="1">
      <c r="A33" t="s">
        <v>194</v>
      </c>
      <c r="B33" t="s">
        <v>1</v>
      </c>
      <c r="C33">
        <v>179.0436</v>
      </c>
      <c r="D33">
        <v>-16.2807</v>
      </c>
      <c r="E33">
        <v>2008</v>
      </c>
      <c r="F33">
        <v>20.8</v>
      </c>
      <c r="G33">
        <v>225.40407645206639</v>
      </c>
      <c r="H33" t="s">
        <v>293</v>
      </c>
      <c r="I33" t="s">
        <v>504</v>
      </c>
      <c r="J33" t="s">
        <v>531</v>
      </c>
      <c r="K33" s="32" t="s">
        <v>628</v>
      </c>
    </row>
    <row r="34" spans="1:11" hidden="1">
      <c r="A34" t="s">
        <v>195</v>
      </c>
      <c r="B34" t="s">
        <v>1</v>
      </c>
      <c r="C34">
        <v>178.78993389999999</v>
      </c>
      <c r="D34">
        <v>-16.484801999999998</v>
      </c>
      <c r="E34">
        <v>2008</v>
      </c>
      <c r="F34">
        <v>34.4</v>
      </c>
      <c r="G34">
        <v>6065.6824176996888</v>
      </c>
      <c r="H34" t="s">
        <v>293</v>
      </c>
      <c r="I34" t="s">
        <v>504</v>
      </c>
      <c r="J34" t="s">
        <v>530</v>
      </c>
      <c r="K34" s="32" t="s">
        <v>628</v>
      </c>
    </row>
    <row r="35" spans="1:11" hidden="1">
      <c r="A35" t="s">
        <v>196</v>
      </c>
      <c r="B35" t="s">
        <v>1</v>
      </c>
      <c r="C35">
        <v>178.78993389999999</v>
      </c>
      <c r="D35">
        <v>-16.484801999999998</v>
      </c>
      <c r="E35">
        <v>2008</v>
      </c>
      <c r="F35">
        <v>49.6</v>
      </c>
      <c r="G35">
        <v>573.04817505214339</v>
      </c>
      <c r="H35" t="s">
        <v>293</v>
      </c>
      <c r="I35" t="s">
        <v>504</v>
      </c>
      <c r="J35" t="s">
        <v>529</v>
      </c>
      <c r="K35" s="32" t="s">
        <v>628</v>
      </c>
    </row>
    <row r="36" spans="1:11" hidden="1">
      <c r="A36" t="s">
        <v>197</v>
      </c>
      <c r="B36" t="s">
        <v>1</v>
      </c>
      <c r="C36">
        <v>178.84230389999999</v>
      </c>
      <c r="D36">
        <v>-16.463452</v>
      </c>
      <c r="E36">
        <v>2008</v>
      </c>
      <c r="F36">
        <v>37.799999999999997</v>
      </c>
      <c r="G36">
        <v>210.03310261699698</v>
      </c>
      <c r="H36" t="s">
        <v>293</v>
      </c>
      <c r="I36" t="s">
        <v>505</v>
      </c>
      <c r="J36" t="s">
        <v>530</v>
      </c>
      <c r="K36" s="32" t="s">
        <v>628</v>
      </c>
    </row>
    <row r="37" spans="1:11" hidden="1">
      <c r="A37" t="s">
        <v>198</v>
      </c>
      <c r="B37" t="s">
        <v>1</v>
      </c>
      <c r="C37">
        <v>178.84230389999999</v>
      </c>
      <c r="D37">
        <v>-16.463452</v>
      </c>
      <c r="E37">
        <v>2008</v>
      </c>
      <c r="F37">
        <v>40.799999999999997</v>
      </c>
      <c r="G37">
        <v>153.61919899750077</v>
      </c>
      <c r="H37" t="s">
        <v>293</v>
      </c>
      <c r="I37" t="s">
        <v>505</v>
      </c>
      <c r="J37" t="s">
        <v>529</v>
      </c>
      <c r="K37" s="32" t="s">
        <v>628</v>
      </c>
    </row>
    <row r="38" spans="1:11" hidden="1">
      <c r="A38" t="s">
        <v>199</v>
      </c>
      <c r="B38" t="s">
        <v>1</v>
      </c>
      <c r="C38">
        <v>178.84468390000001</v>
      </c>
      <c r="D38">
        <v>-16.477072</v>
      </c>
      <c r="E38">
        <v>2008</v>
      </c>
      <c r="F38">
        <v>51.6</v>
      </c>
      <c r="G38">
        <v>493.20103241551766</v>
      </c>
      <c r="H38" t="s">
        <v>293</v>
      </c>
      <c r="I38" t="s">
        <v>505</v>
      </c>
      <c r="J38" t="s">
        <v>529</v>
      </c>
      <c r="K38" s="32" t="s">
        <v>628</v>
      </c>
    </row>
    <row r="39" spans="1:11" hidden="1">
      <c r="A39" t="s">
        <v>200</v>
      </c>
      <c r="B39" t="s">
        <v>1</v>
      </c>
      <c r="C39">
        <v>178.84468390000001</v>
      </c>
      <c r="D39">
        <v>-16.477072</v>
      </c>
      <c r="E39">
        <v>2008</v>
      </c>
      <c r="F39">
        <v>30.2</v>
      </c>
      <c r="G39">
        <v>891.99726446670024</v>
      </c>
      <c r="H39" t="s">
        <v>293</v>
      </c>
      <c r="I39" t="s">
        <v>505</v>
      </c>
      <c r="J39" t="s">
        <v>531</v>
      </c>
      <c r="K39" s="32" t="s">
        <v>628</v>
      </c>
    </row>
    <row r="40" spans="1:11" hidden="1">
      <c r="A40" t="s">
        <v>202</v>
      </c>
      <c r="B40" t="s">
        <v>1</v>
      </c>
      <c r="C40">
        <v>178.82510389999999</v>
      </c>
      <c r="D40">
        <v>-16.474481999999998</v>
      </c>
      <c r="E40">
        <v>2008</v>
      </c>
      <c r="F40">
        <v>34</v>
      </c>
      <c r="G40">
        <v>594.00759723236376</v>
      </c>
      <c r="H40" t="s">
        <v>293</v>
      </c>
      <c r="I40" t="s">
        <v>505</v>
      </c>
      <c r="J40" t="s">
        <v>530</v>
      </c>
      <c r="K40" s="32" t="s">
        <v>628</v>
      </c>
    </row>
    <row r="41" spans="1:11" hidden="1">
      <c r="A41" t="s">
        <v>201</v>
      </c>
      <c r="B41" t="s">
        <v>1</v>
      </c>
      <c r="C41">
        <v>178.82510389999999</v>
      </c>
      <c r="D41">
        <v>-16.474481999999998</v>
      </c>
      <c r="E41">
        <v>2008</v>
      </c>
      <c r="F41">
        <v>40.6</v>
      </c>
      <c r="G41">
        <v>1099.5053110439235</v>
      </c>
      <c r="H41" t="s">
        <v>293</v>
      </c>
      <c r="I41" t="s">
        <v>505</v>
      </c>
      <c r="J41" t="s">
        <v>529</v>
      </c>
      <c r="K41" s="32" t="s">
        <v>628</v>
      </c>
    </row>
    <row r="42" spans="1:11" hidden="1">
      <c r="A42" t="s">
        <v>203</v>
      </c>
      <c r="B42" t="s">
        <v>1</v>
      </c>
      <c r="C42">
        <v>178.80045390000001</v>
      </c>
      <c r="D42">
        <v>-16.530982000000002</v>
      </c>
      <c r="E42">
        <v>2008</v>
      </c>
      <c r="F42">
        <v>31.4</v>
      </c>
      <c r="G42">
        <v>196.95211456993775</v>
      </c>
      <c r="H42" t="s">
        <v>293</v>
      </c>
      <c r="I42" t="s">
        <v>504</v>
      </c>
      <c r="J42" t="s">
        <v>529</v>
      </c>
      <c r="K42" s="32" t="s">
        <v>628</v>
      </c>
    </row>
    <row r="43" spans="1:11" hidden="1">
      <c r="A43" t="s">
        <v>204</v>
      </c>
      <c r="B43" t="s">
        <v>1</v>
      </c>
      <c r="C43">
        <v>178.80045390000001</v>
      </c>
      <c r="D43">
        <v>-16.530982000000002</v>
      </c>
      <c r="E43">
        <v>2008</v>
      </c>
      <c r="F43">
        <v>25.8</v>
      </c>
      <c r="G43">
        <v>422.89897445495984</v>
      </c>
      <c r="H43" t="s">
        <v>293</v>
      </c>
      <c r="I43" t="s">
        <v>504</v>
      </c>
      <c r="J43" t="s">
        <v>531</v>
      </c>
      <c r="K43" s="32" t="s">
        <v>628</v>
      </c>
    </row>
    <row r="44" spans="1:11" hidden="1">
      <c r="A44" t="s">
        <v>205</v>
      </c>
      <c r="B44" t="s">
        <v>1</v>
      </c>
      <c r="C44">
        <v>178.81038000000001</v>
      </c>
      <c r="D44">
        <v>-16.527519999999999</v>
      </c>
      <c r="E44">
        <v>2008</v>
      </c>
      <c r="F44">
        <v>26.400000000000002</v>
      </c>
      <c r="G44">
        <v>596.5559040516722</v>
      </c>
      <c r="H44" t="s">
        <v>293</v>
      </c>
      <c r="I44" t="s">
        <v>504</v>
      </c>
      <c r="J44" t="s">
        <v>529</v>
      </c>
      <c r="K44" s="32" t="s">
        <v>628</v>
      </c>
    </row>
    <row r="45" spans="1:11" hidden="1">
      <c r="A45" t="s">
        <v>206</v>
      </c>
      <c r="B45" t="s">
        <v>1</v>
      </c>
      <c r="C45">
        <v>178.81038000000001</v>
      </c>
      <c r="D45">
        <v>-16.527519999999999</v>
      </c>
      <c r="E45">
        <v>2008</v>
      </c>
      <c r="F45">
        <v>36.4</v>
      </c>
      <c r="G45">
        <v>372.34185805389666</v>
      </c>
      <c r="H45" t="s">
        <v>293</v>
      </c>
      <c r="I45" t="s">
        <v>504</v>
      </c>
      <c r="J45" t="s">
        <v>531</v>
      </c>
      <c r="K45" s="32" t="s">
        <v>628</v>
      </c>
    </row>
    <row r="46" spans="1:11" hidden="1">
      <c r="A46" t="s">
        <v>207</v>
      </c>
      <c r="B46" t="s">
        <v>1</v>
      </c>
      <c r="C46">
        <v>178.78693999999999</v>
      </c>
      <c r="D46">
        <v>-16.485600000000002</v>
      </c>
      <c r="E46">
        <v>2008</v>
      </c>
      <c r="F46">
        <v>31.2</v>
      </c>
      <c r="G46">
        <v>508.65915528268118</v>
      </c>
      <c r="H46" t="s">
        <v>293</v>
      </c>
      <c r="I46" t="s">
        <v>504</v>
      </c>
      <c r="J46" t="s">
        <v>530</v>
      </c>
      <c r="K46" s="32" t="s">
        <v>628</v>
      </c>
    </row>
    <row r="47" spans="1:11" hidden="1">
      <c r="A47" t="s">
        <v>208</v>
      </c>
      <c r="B47" t="s">
        <v>1</v>
      </c>
      <c r="C47">
        <v>178.78693999999999</v>
      </c>
      <c r="D47">
        <v>-16.485600000000002</v>
      </c>
      <c r="E47">
        <v>2008</v>
      </c>
      <c r="F47">
        <v>40.200000000000003</v>
      </c>
      <c r="G47">
        <v>457.20891134743823</v>
      </c>
      <c r="H47" t="s">
        <v>293</v>
      </c>
      <c r="I47" t="s">
        <v>504</v>
      </c>
      <c r="J47" t="s">
        <v>529</v>
      </c>
      <c r="K47" s="32" t="s">
        <v>628</v>
      </c>
    </row>
    <row r="48" spans="1:11" hidden="1">
      <c r="A48" t="s">
        <v>209</v>
      </c>
      <c r="B48" t="s">
        <v>1</v>
      </c>
      <c r="C48">
        <v>178.83958999999999</v>
      </c>
      <c r="D48">
        <v>-16.489709999999999</v>
      </c>
      <c r="E48">
        <v>2008</v>
      </c>
      <c r="F48">
        <v>68.600000000000009</v>
      </c>
      <c r="G48">
        <v>388.3088652084873</v>
      </c>
      <c r="H48" t="s">
        <v>293</v>
      </c>
      <c r="I48" t="s">
        <v>505</v>
      </c>
      <c r="J48" t="s">
        <v>529</v>
      </c>
      <c r="K48" s="32" t="s">
        <v>628</v>
      </c>
    </row>
    <row r="49" spans="1:11" hidden="1">
      <c r="A49" t="s">
        <v>210</v>
      </c>
      <c r="B49" t="s">
        <v>1</v>
      </c>
      <c r="C49">
        <v>178.83958999999999</v>
      </c>
      <c r="D49">
        <v>-16.489709999999999</v>
      </c>
      <c r="E49">
        <v>2008</v>
      </c>
      <c r="F49">
        <v>36.199999999999996</v>
      </c>
      <c r="G49">
        <v>436.72453268269112</v>
      </c>
      <c r="H49" t="s">
        <v>293</v>
      </c>
      <c r="I49" t="s">
        <v>505</v>
      </c>
      <c r="J49" t="s">
        <v>531</v>
      </c>
      <c r="K49" s="32" t="s">
        <v>628</v>
      </c>
    </row>
    <row r="50" spans="1:11" hidden="1">
      <c r="A50" t="s">
        <v>211</v>
      </c>
      <c r="B50" t="s">
        <v>1</v>
      </c>
      <c r="C50">
        <v>179.1080939</v>
      </c>
      <c r="D50">
        <v>-16.364460000000001</v>
      </c>
      <c r="E50">
        <v>2008</v>
      </c>
      <c r="F50">
        <v>8.6</v>
      </c>
      <c r="G50">
        <v>391.4252671503973</v>
      </c>
      <c r="H50" t="s">
        <v>293</v>
      </c>
      <c r="I50" t="s">
        <v>505</v>
      </c>
      <c r="J50" t="s">
        <v>530</v>
      </c>
      <c r="K50" s="32" t="s">
        <v>628</v>
      </c>
    </row>
    <row r="51" spans="1:11" hidden="1">
      <c r="A51" t="s">
        <v>212</v>
      </c>
      <c r="B51" t="s">
        <v>1</v>
      </c>
      <c r="C51">
        <v>179.1080939</v>
      </c>
      <c r="D51">
        <v>-16.364460000000001</v>
      </c>
      <c r="E51">
        <v>2008</v>
      </c>
      <c r="F51">
        <v>26</v>
      </c>
      <c r="G51">
        <v>340.37893778364543</v>
      </c>
      <c r="H51" t="s">
        <v>293</v>
      </c>
      <c r="I51" t="s">
        <v>505</v>
      </c>
      <c r="J51" t="s">
        <v>529</v>
      </c>
      <c r="K51" s="32" t="s">
        <v>628</v>
      </c>
    </row>
    <row r="52" spans="1:11" hidden="1">
      <c r="A52" t="s">
        <v>213</v>
      </c>
      <c r="B52" t="s">
        <v>1</v>
      </c>
      <c r="C52">
        <v>179.13473389999999</v>
      </c>
      <c r="D52">
        <v>-16.36974</v>
      </c>
      <c r="E52">
        <v>2008</v>
      </c>
      <c r="F52">
        <v>25.2</v>
      </c>
      <c r="G52">
        <v>1401.6989733659505</v>
      </c>
      <c r="H52" t="s">
        <v>293</v>
      </c>
      <c r="I52" t="s">
        <v>505</v>
      </c>
      <c r="J52" t="s">
        <v>530</v>
      </c>
      <c r="K52" s="32" t="s">
        <v>628</v>
      </c>
    </row>
    <row r="53" spans="1:11" hidden="1">
      <c r="A53" t="s">
        <v>214</v>
      </c>
      <c r="B53" t="s">
        <v>1</v>
      </c>
      <c r="C53">
        <v>179.13473389999999</v>
      </c>
      <c r="D53">
        <v>-16.36974</v>
      </c>
      <c r="E53">
        <v>2008</v>
      </c>
      <c r="F53">
        <v>42</v>
      </c>
      <c r="G53">
        <v>936.53820723873901</v>
      </c>
      <c r="H53" t="s">
        <v>293</v>
      </c>
      <c r="I53" t="s">
        <v>505</v>
      </c>
      <c r="J53" t="s">
        <v>529</v>
      </c>
      <c r="K53" s="32" t="s">
        <v>628</v>
      </c>
    </row>
    <row r="54" spans="1:11" hidden="1">
      <c r="A54" t="s">
        <v>215</v>
      </c>
      <c r="B54" t="s">
        <v>1</v>
      </c>
      <c r="C54">
        <v>179.1217939</v>
      </c>
      <c r="D54">
        <v>-16.39329</v>
      </c>
      <c r="E54">
        <v>2008</v>
      </c>
      <c r="F54">
        <v>61</v>
      </c>
      <c r="G54">
        <v>658.68641401575496</v>
      </c>
      <c r="H54" t="s">
        <v>293</v>
      </c>
      <c r="I54" t="s">
        <v>505</v>
      </c>
      <c r="J54" t="s">
        <v>529</v>
      </c>
      <c r="K54" s="32" t="s">
        <v>628</v>
      </c>
    </row>
    <row r="55" spans="1:11" hidden="1">
      <c r="A55" t="s">
        <v>216</v>
      </c>
      <c r="B55" t="s">
        <v>1</v>
      </c>
      <c r="C55">
        <v>179.1217939</v>
      </c>
      <c r="D55">
        <v>-16.39329</v>
      </c>
      <c r="E55">
        <v>2008</v>
      </c>
      <c r="F55">
        <v>49.8</v>
      </c>
      <c r="G55">
        <v>296.72088061468469</v>
      </c>
      <c r="H55" t="s">
        <v>293</v>
      </c>
      <c r="I55" t="s">
        <v>505</v>
      </c>
      <c r="J55" t="s">
        <v>531</v>
      </c>
      <c r="K55" s="32" t="s">
        <v>628</v>
      </c>
    </row>
    <row r="56" spans="1:11" hidden="1">
      <c r="A56" t="s">
        <v>217</v>
      </c>
      <c r="B56" t="s">
        <v>1</v>
      </c>
      <c r="C56">
        <v>179.10212390000001</v>
      </c>
      <c r="D56">
        <v>-16.39986</v>
      </c>
      <c r="E56">
        <v>2008</v>
      </c>
      <c r="F56">
        <v>93</v>
      </c>
      <c r="G56">
        <v>796.34691933609167</v>
      </c>
      <c r="H56" t="s">
        <v>293</v>
      </c>
      <c r="I56" t="s">
        <v>505</v>
      </c>
      <c r="J56" t="s">
        <v>529</v>
      </c>
      <c r="K56" s="32" t="s">
        <v>628</v>
      </c>
    </row>
    <row r="57" spans="1:11" hidden="1">
      <c r="A57" t="s">
        <v>218</v>
      </c>
      <c r="B57" t="s">
        <v>1</v>
      </c>
      <c r="C57">
        <v>179.10212390000001</v>
      </c>
      <c r="D57">
        <v>-16.39986</v>
      </c>
      <c r="E57">
        <v>2008</v>
      </c>
      <c r="F57">
        <v>78.400000000000006</v>
      </c>
      <c r="G57">
        <v>630.44136365181976</v>
      </c>
      <c r="H57" t="s">
        <v>293</v>
      </c>
      <c r="I57" t="s">
        <v>505</v>
      </c>
      <c r="J57" t="s">
        <v>531</v>
      </c>
      <c r="K57" s="32" t="s">
        <v>628</v>
      </c>
    </row>
    <row r="58" spans="1:11" hidden="1">
      <c r="A58" t="s">
        <v>219</v>
      </c>
      <c r="B58" t="s">
        <v>1</v>
      </c>
      <c r="C58">
        <v>179.15584999999999</v>
      </c>
      <c r="D58">
        <v>-16.32677</v>
      </c>
      <c r="E58">
        <v>2008</v>
      </c>
      <c r="F58">
        <v>34.799999999999997</v>
      </c>
      <c r="G58">
        <v>523.4619676031532</v>
      </c>
      <c r="H58" t="s">
        <v>293</v>
      </c>
      <c r="I58" t="s">
        <v>504</v>
      </c>
      <c r="J58" t="s">
        <v>530</v>
      </c>
      <c r="K58" s="32" t="s">
        <v>628</v>
      </c>
    </row>
    <row r="59" spans="1:11" hidden="1">
      <c r="A59" t="s">
        <v>220</v>
      </c>
      <c r="B59" t="s">
        <v>1</v>
      </c>
      <c r="C59">
        <v>179.15584999999999</v>
      </c>
      <c r="D59">
        <v>-16.32677</v>
      </c>
      <c r="E59">
        <v>2008</v>
      </c>
      <c r="F59">
        <v>45</v>
      </c>
      <c r="G59">
        <v>565.87327188354857</v>
      </c>
      <c r="H59" t="s">
        <v>293</v>
      </c>
      <c r="I59" t="s">
        <v>504</v>
      </c>
      <c r="J59" t="s">
        <v>529</v>
      </c>
      <c r="K59" s="32" t="s">
        <v>628</v>
      </c>
    </row>
    <row r="60" spans="1:11" hidden="1">
      <c r="A60" t="s">
        <v>221</v>
      </c>
      <c r="B60" t="s">
        <v>1</v>
      </c>
      <c r="C60">
        <v>179.17451</v>
      </c>
      <c r="D60">
        <v>-16.327279999999998</v>
      </c>
      <c r="E60">
        <v>2008</v>
      </c>
      <c r="F60">
        <v>37</v>
      </c>
      <c r="G60">
        <v>512.39454390846504</v>
      </c>
      <c r="H60" t="s">
        <v>293</v>
      </c>
      <c r="I60" t="s">
        <v>504</v>
      </c>
      <c r="J60" t="s">
        <v>530</v>
      </c>
      <c r="K60" s="32" t="s">
        <v>628</v>
      </c>
    </row>
    <row r="61" spans="1:11" hidden="1">
      <c r="A61" t="s">
        <v>222</v>
      </c>
      <c r="B61" t="s">
        <v>1</v>
      </c>
      <c r="C61">
        <v>179.17451</v>
      </c>
      <c r="D61">
        <v>-16.327279999999998</v>
      </c>
      <c r="E61">
        <v>2008</v>
      </c>
      <c r="F61">
        <v>41.4</v>
      </c>
      <c r="G61">
        <v>1375.3363462028528</v>
      </c>
      <c r="H61" t="s">
        <v>293</v>
      </c>
      <c r="I61" t="s">
        <v>504</v>
      </c>
      <c r="J61" t="s">
        <v>529</v>
      </c>
      <c r="K61" s="32" t="s">
        <v>628</v>
      </c>
    </row>
    <row r="62" spans="1:11" hidden="1">
      <c r="A62" t="s">
        <v>223</v>
      </c>
      <c r="B62" t="s">
        <v>1</v>
      </c>
      <c r="C62">
        <v>179.1709439</v>
      </c>
      <c r="D62">
        <v>-16.356909999999999</v>
      </c>
      <c r="E62">
        <v>2008</v>
      </c>
      <c r="F62">
        <v>47.4</v>
      </c>
      <c r="G62">
        <v>1132.7731767921766</v>
      </c>
      <c r="H62" t="s">
        <v>293</v>
      </c>
      <c r="I62" t="s">
        <v>504</v>
      </c>
      <c r="J62" t="s">
        <v>529</v>
      </c>
      <c r="K62" s="32" t="s">
        <v>628</v>
      </c>
    </row>
    <row r="63" spans="1:11" hidden="1">
      <c r="A63" t="s">
        <v>224</v>
      </c>
      <c r="B63" t="s">
        <v>1</v>
      </c>
      <c r="C63">
        <v>179.1709439</v>
      </c>
      <c r="D63">
        <v>-16.356909999999999</v>
      </c>
      <c r="E63">
        <v>2008</v>
      </c>
      <c r="F63">
        <v>20</v>
      </c>
      <c r="G63">
        <v>689.19575543756071</v>
      </c>
      <c r="H63" t="s">
        <v>293</v>
      </c>
      <c r="I63" t="s">
        <v>504</v>
      </c>
      <c r="J63" t="s">
        <v>531</v>
      </c>
      <c r="K63" s="32" t="s">
        <v>628</v>
      </c>
    </row>
    <row r="64" spans="1:11" hidden="1">
      <c r="A64" t="s">
        <v>225</v>
      </c>
      <c r="B64" t="s">
        <v>1</v>
      </c>
      <c r="C64">
        <v>179.1522339</v>
      </c>
      <c r="D64">
        <v>-16.35867</v>
      </c>
      <c r="E64">
        <v>2008</v>
      </c>
      <c r="F64">
        <v>44</v>
      </c>
      <c r="G64">
        <v>1126.1320410861538</v>
      </c>
      <c r="H64" t="s">
        <v>293</v>
      </c>
      <c r="I64" t="s">
        <v>504</v>
      </c>
      <c r="J64" t="s">
        <v>529</v>
      </c>
      <c r="K64" s="32" t="s">
        <v>628</v>
      </c>
    </row>
    <row r="65" spans="1:11" hidden="1">
      <c r="A65" t="s">
        <v>226</v>
      </c>
      <c r="B65" t="s">
        <v>1</v>
      </c>
      <c r="C65">
        <v>179.1522339</v>
      </c>
      <c r="D65">
        <v>-16.35867</v>
      </c>
      <c r="E65">
        <v>2008</v>
      </c>
      <c r="F65">
        <v>34.799999999999997</v>
      </c>
      <c r="G65">
        <v>315.49187274668122</v>
      </c>
      <c r="H65" t="s">
        <v>293</v>
      </c>
      <c r="I65" t="s">
        <v>504</v>
      </c>
      <c r="J65" t="s">
        <v>531</v>
      </c>
      <c r="K65" s="32" t="s">
        <v>628</v>
      </c>
    </row>
    <row r="66" spans="1:11" hidden="1">
      <c r="A66" t="s">
        <v>171</v>
      </c>
      <c r="B66" t="s">
        <v>1</v>
      </c>
      <c r="C66">
        <v>179.04883390000001</v>
      </c>
      <c r="D66">
        <v>-16.180511899999999</v>
      </c>
      <c r="E66">
        <v>2009</v>
      </c>
      <c r="F66">
        <v>59.4</v>
      </c>
      <c r="G66">
        <v>796.9718885525615</v>
      </c>
      <c r="H66" t="s">
        <v>293</v>
      </c>
      <c r="I66" t="s">
        <v>505</v>
      </c>
      <c r="J66" t="s">
        <v>530</v>
      </c>
      <c r="K66" s="32" t="s">
        <v>628</v>
      </c>
    </row>
    <row r="67" spans="1:11" hidden="1">
      <c r="A67" t="s">
        <v>172</v>
      </c>
      <c r="B67" t="s">
        <v>1</v>
      </c>
      <c r="C67">
        <v>179.04883390000001</v>
      </c>
      <c r="D67">
        <v>-16.180511899999999</v>
      </c>
      <c r="E67">
        <v>2009</v>
      </c>
      <c r="F67">
        <v>53</v>
      </c>
      <c r="G67">
        <v>1044.3402611619872</v>
      </c>
      <c r="H67" t="s">
        <v>293</v>
      </c>
      <c r="I67" t="s">
        <v>505</v>
      </c>
      <c r="J67" t="s">
        <v>529</v>
      </c>
      <c r="K67" s="32" t="s">
        <v>628</v>
      </c>
    </row>
    <row r="68" spans="1:11" hidden="1">
      <c r="A68" t="s">
        <v>173</v>
      </c>
      <c r="B68" t="s">
        <v>1</v>
      </c>
      <c r="C68">
        <v>179.03595999999999</v>
      </c>
      <c r="D68">
        <v>-16.209759999999999</v>
      </c>
      <c r="E68">
        <v>2009</v>
      </c>
      <c r="F68">
        <v>49.6</v>
      </c>
      <c r="G68">
        <v>1172.0796047287599</v>
      </c>
      <c r="H68" t="s">
        <v>293</v>
      </c>
      <c r="I68" t="s">
        <v>505</v>
      </c>
      <c r="J68" t="s">
        <v>530</v>
      </c>
      <c r="K68" s="32" t="s">
        <v>628</v>
      </c>
    </row>
    <row r="69" spans="1:11" hidden="1">
      <c r="A69" t="s">
        <v>174</v>
      </c>
      <c r="B69" t="s">
        <v>1</v>
      </c>
      <c r="C69">
        <v>179.03595999999999</v>
      </c>
      <c r="D69">
        <v>-16.209759999999999</v>
      </c>
      <c r="E69">
        <v>2009</v>
      </c>
      <c r="F69">
        <v>30.8</v>
      </c>
      <c r="G69">
        <v>936.3091119439523</v>
      </c>
      <c r="H69" t="s">
        <v>293</v>
      </c>
      <c r="I69" t="s">
        <v>505</v>
      </c>
      <c r="J69" t="s">
        <v>529</v>
      </c>
      <c r="K69" s="32" t="s">
        <v>628</v>
      </c>
    </row>
    <row r="70" spans="1:11" hidden="1">
      <c r="A70" t="s">
        <v>175</v>
      </c>
      <c r="B70" t="s">
        <v>1</v>
      </c>
      <c r="C70">
        <v>179.03047000000001</v>
      </c>
      <c r="D70">
        <v>-16.23057</v>
      </c>
      <c r="E70">
        <v>2009</v>
      </c>
      <c r="F70">
        <v>46.6</v>
      </c>
      <c r="G70">
        <v>560.12612234390122</v>
      </c>
      <c r="H70" t="s">
        <v>293</v>
      </c>
      <c r="I70" t="s">
        <v>505</v>
      </c>
      <c r="J70" t="s">
        <v>530</v>
      </c>
      <c r="K70" s="32" t="s">
        <v>628</v>
      </c>
    </row>
    <row r="71" spans="1:11" hidden="1">
      <c r="A71" t="s">
        <v>176</v>
      </c>
      <c r="B71" t="s">
        <v>1</v>
      </c>
      <c r="C71">
        <v>179.03047000000001</v>
      </c>
      <c r="D71">
        <v>-16.23057</v>
      </c>
      <c r="E71">
        <v>2009</v>
      </c>
      <c r="F71">
        <v>37.6</v>
      </c>
      <c r="G71">
        <v>602.48789328231715</v>
      </c>
      <c r="H71" t="s">
        <v>293</v>
      </c>
      <c r="I71" t="s">
        <v>505</v>
      </c>
      <c r="J71" t="s">
        <v>529</v>
      </c>
      <c r="K71" s="32" t="s">
        <v>628</v>
      </c>
    </row>
    <row r="72" spans="1:11" hidden="1">
      <c r="A72" t="s">
        <v>177</v>
      </c>
      <c r="B72" t="s">
        <v>1</v>
      </c>
      <c r="C72">
        <v>179.03415390000001</v>
      </c>
      <c r="D72">
        <v>-16.2404619</v>
      </c>
      <c r="E72">
        <v>2009</v>
      </c>
      <c r="F72">
        <v>41.199999999999996</v>
      </c>
      <c r="G72">
        <v>2354.3085094377311</v>
      </c>
      <c r="H72" t="s">
        <v>293</v>
      </c>
      <c r="I72" t="s">
        <v>505</v>
      </c>
      <c r="J72" t="s">
        <v>530</v>
      </c>
      <c r="K72" s="32" t="s">
        <v>628</v>
      </c>
    </row>
    <row r="73" spans="1:11" hidden="1">
      <c r="A73" t="s">
        <v>178</v>
      </c>
      <c r="B73" t="s">
        <v>1</v>
      </c>
      <c r="C73">
        <v>179.03415390000001</v>
      </c>
      <c r="D73">
        <v>-16.2404619</v>
      </c>
      <c r="E73">
        <v>2009</v>
      </c>
      <c r="F73">
        <v>47.199999999999996</v>
      </c>
      <c r="G73">
        <v>1425.2530667566541</v>
      </c>
      <c r="H73" t="s">
        <v>293</v>
      </c>
      <c r="I73" t="s">
        <v>505</v>
      </c>
      <c r="J73" t="s">
        <v>529</v>
      </c>
      <c r="K73" s="32" t="s">
        <v>628</v>
      </c>
    </row>
    <row r="74" spans="1:11">
      <c r="A74" t="s">
        <v>179</v>
      </c>
      <c r="B74" t="s">
        <v>1</v>
      </c>
      <c r="C74">
        <v>179.03737390000001</v>
      </c>
      <c r="D74">
        <v>-16.2900919</v>
      </c>
      <c r="E74">
        <v>2009</v>
      </c>
      <c r="F74">
        <v>42.8</v>
      </c>
      <c r="G74">
        <v>470.12734251186447</v>
      </c>
      <c r="H74" t="s">
        <v>293</v>
      </c>
      <c r="I74" t="s">
        <v>504</v>
      </c>
      <c r="J74" t="s">
        <v>530</v>
      </c>
      <c r="K74" s="32" t="s">
        <v>628</v>
      </c>
    </row>
    <row r="75" spans="1:11">
      <c r="A75" t="s">
        <v>180</v>
      </c>
      <c r="B75" t="s">
        <v>1</v>
      </c>
      <c r="C75">
        <v>179.03737390000001</v>
      </c>
      <c r="D75">
        <v>-16.2900919</v>
      </c>
      <c r="E75">
        <v>2009</v>
      </c>
      <c r="F75">
        <v>48.4</v>
      </c>
      <c r="G75">
        <v>445.25761092993264</v>
      </c>
      <c r="H75" t="s">
        <v>293</v>
      </c>
      <c r="I75" t="s">
        <v>504</v>
      </c>
      <c r="J75" t="s">
        <v>529</v>
      </c>
      <c r="K75" s="32" t="s">
        <v>628</v>
      </c>
    </row>
    <row r="76" spans="1:11">
      <c r="A76" t="s">
        <v>181</v>
      </c>
      <c r="B76" t="s">
        <v>1</v>
      </c>
      <c r="C76">
        <v>179.03952390000001</v>
      </c>
      <c r="D76">
        <v>-16.2805319</v>
      </c>
      <c r="E76">
        <v>2009</v>
      </c>
      <c r="F76">
        <v>33.200000000000003</v>
      </c>
      <c r="G76">
        <v>4918.0378868721255</v>
      </c>
      <c r="H76" t="s">
        <v>293</v>
      </c>
      <c r="I76" t="s">
        <v>504</v>
      </c>
      <c r="J76" t="s">
        <v>530</v>
      </c>
      <c r="K76" s="32" t="s">
        <v>628</v>
      </c>
    </row>
    <row r="77" spans="1:11">
      <c r="A77" t="s">
        <v>182</v>
      </c>
      <c r="B77" t="s">
        <v>1</v>
      </c>
      <c r="C77">
        <v>179.03952390000001</v>
      </c>
      <c r="D77">
        <v>-16.2805319</v>
      </c>
      <c r="E77">
        <v>2009</v>
      </c>
      <c r="F77">
        <v>36.199999999999996</v>
      </c>
      <c r="G77">
        <v>345.67573709180897</v>
      </c>
      <c r="H77" t="s">
        <v>293</v>
      </c>
      <c r="I77" t="s">
        <v>504</v>
      </c>
      <c r="J77" t="s">
        <v>529</v>
      </c>
      <c r="K77" s="32" t="s">
        <v>628</v>
      </c>
    </row>
    <row r="78" spans="1:11" hidden="1">
      <c r="A78" t="s">
        <v>227</v>
      </c>
      <c r="B78" t="s">
        <v>1</v>
      </c>
      <c r="C78">
        <v>179.1319</v>
      </c>
      <c r="D78">
        <v>-17.103210000000001</v>
      </c>
      <c r="E78">
        <v>2009</v>
      </c>
      <c r="F78">
        <v>43.2</v>
      </c>
      <c r="G78">
        <v>2711.4679999999998</v>
      </c>
      <c r="H78" t="s">
        <v>294</v>
      </c>
      <c r="I78" t="s">
        <v>505</v>
      </c>
      <c r="J78" t="s">
        <v>530</v>
      </c>
      <c r="K78" s="32" t="s">
        <v>628</v>
      </c>
    </row>
    <row r="79" spans="1:11" hidden="1">
      <c r="A79" t="s">
        <v>228</v>
      </c>
      <c r="B79" t="s">
        <v>1</v>
      </c>
      <c r="C79">
        <v>179.1319</v>
      </c>
      <c r="D79">
        <v>-17.103210000000001</v>
      </c>
      <c r="E79">
        <v>2009</v>
      </c>
      <c r="F79">
        <v>56.000000000000007</v>
      </c>
      <c r="G79">
        <v>5374.0999999999995</v>
      </c>
      <c r="H79" t="s">
        <v>294</v>
      </c>
      <c r="I79" t="s">
        <v>505</v>
      </c>
      <c r="J79" t="s">
        <v>529</v>
      </c>
      <c r="K79" s="32" t="s">
        <v>628</v>
      </c>
    </row>
    <row r="80" spans="1:11" hidden="1">
      <c r="A80" t="s">
        <v>229</v>
      </c>
      <c r="B80" t="s">
        <v>1</v>
      </c>
      <c r="C80">
        <v>179.13810000000001</v>
      </c>
      <c r="D80">
        <v>-17.107410000000002</v>
      </c>
      <c r="E80">
        <v>2009</v>
      </c>
      <c r="F80">
        <v>47.199999999999996</v>
      </c>
      <c r="G80">
        <v>1858.0419999999999</v>
      </c>
      <c r="H80" t="s">
        <v>294</v>
      </c>
      <c r="I80" t="s">
        <v>505</v>
      </c>
      <c r="J80" t="s">
        <v>530</v>
      </c>
      <c r="K80" s="32" t="s">
        <v>628</v>
      </c>
    </row>
    <row r="81" spans="1:11" hidden="1">
      <c r="A81" t="s">
        <v>230</v>
      </c>
      <c r="B81" t="s">
        <v>1</v>
      </c>
      <c r="C81">
        <v>179.13810000000001</v>
      </c>
      <c r="D81">
        <v>-17.107410000000002</v>
      </c>
      <c r="E81">
        <v>2009</v>
      </c>
      <c r="F81">
        <v>49.2</v>
      </c>
      <c r="G81">
        <v>2940.5659999999998</v>
      </c>
      <c r="H81" t="s">
        <v>294</v>
      </c>
      <c r="I81" t="s">
        <v>505</v>
      </c>
      <c r="J81" t="s">
        <v>529</v>
      </c>
      <c r="K81" s="32" t="s">
        <v>628</v>
      </c>
    </row>
    <row r="82" spans="1:11" hidden="1">
      <c r="A82" t="s">
        <v>231</v>
      </c>
      <c r="B82" t="s">
        <v>1</v>
      </c>
      <c r="C82">
        <v>179.12682000000001</v>
      </c>
      <c r="D82">
        <v>-17.155629999999999</v>
      </c>
      <c r="E82">
        <v>2009</v>
      </c>
      <c r="F82">
        <v>45</v>
      </c>
      <c r="G82">
        <v>996.85200000000009</v>
      </c>
      <c r="H82" t="s">
        <v>294</v>
      </c>
      <c r="I82" t="s">
        <v>505</v>
      </c>
      <c r="J82" t="s">
        <v>530</v>
      </c>
      <c r="K82" s="32" t="s">
        <v>628</v>
      </c>
    </row>
    <row r="83" spans="1:11" hidden="1">
      <c r="A83" t="s">
        <v>232</v>
      </c>
      <c r="B83" t="s">
        <v>1</v>
      </c>
      <c r="C83">
        <v>179.12682000000001</v>
      </c>
      <c r="D83">
        <v>-17.155629999999999</v>
      </c>
      <c r="E83">
        <v>2009</v>
      </c>
      <c r="F83">
        <v>54.2</v>
      </c>
      <c r="G83">
        <v>1281.5319999999999</v>
      </c>
      <c r="H83" t="s">
        <v>294</v>
      </c>
      <c r="I83" t="s">
        <v>505</v>
      </c>
      <c r="J83" t="s">
        <v>529</v>
      </c>
      <c r="K83" s="32" t="s">
        <v>628</v>
      </c>
    </row>
    <row r="84" spans="1:11" hidden="1">
      <c r="A84" t="s">
        <v>233</v>
      </c>
      <c r="B84" t="s">
        <v>1</v>
      </c>
      <c r="C84">
        <v>179.09873300000001</v>
      </c>
      <c r="D84">
        <v>-17.145700000000001</v>
      </c>
      <c r="E84">
        <v>2009</v>
      </c>
      <c r="F84">
        <v>48.199999999999996</v>
      </c>
      <c r="G84">
        <v>1382.4759999999999</v>
      </c>
      <c r="H84" t="s">
        <v>294</v>
      </c>
      <c r="I84" t="s">
        <v>505</v>
      </c>
      <c r="J84" t="s">
        <v>530</v>
      </c>
      <c r="K84" s="32" t="s">
        <v>628</v>
      </c>
    </row>
    <row r="85" spans="1:11" hidden="1">
      <c r="A85" t="s">
        <v>234</v>
      </c>
      <c r="B85" t="s">
        <v>1</v>
      </c>
      <c r="C85">
        <v>179.09873300000001</v>
      </c>
      <c r="D85">
        <v>-17.145700000000001</v>
      </c>
      <c r="E85">
        <v>2009</v>
      </c>
      <c r="F85">
        <v>54.2</v>
      </c>
      <c r="G85">
        <v>1505.5139999999999</v>
      </c>
      <c r="H85" t="s">
        <v>294</v>
      </c>
      <c r="I85" t="s">
        <v>505</v>
      </c>
      <c r="J85" t="s">
        <v>529</v>
      </c>
      <c r="K85" s="32" t="s">
        <v>628</v>
      </c>
    </row>
    <row r="86" spans="1:11" hidden="1">
      <c r="A86" t="s">
        <v>235</v>
      </c>
      <c r="B86" t="s">
        <v>1</v>
      </c>
      <c r="C86">
        <v>179.09155000000001</v>
      </c>
      <c r="D86">
        <v>-17.140015999999999</v>
      </c>
      <c r="E86">
        <v>2009</v>
      </c>
      <c r="F86">
        <v>64.8</v>
      </c>
      <c r="G86">
        <v>833.90400000000011</v>
      </c>
      <c r="H86" t="s">
        <v>294</v>
      </c>
      <c r="I86" t="s">
        <v>505</v>
      </c>
      <c r="J86" t="s">
        <v>530</v>
      </c>
      <c r="K86" s="32" t="s">
        <v>628</v>
      </c>
    </row>
    <row r="87" spans="1:11" hidden="1">
      <c r="A87" t="s">
        <v>236</v>
      </c>
      <c r="B87" t="s">
        <v>1</v>
      </c>
      <c r="C87">
        <v>179.09155000000001</v>
      </c>
      <c r="D87">
        <v>-17.140015999999999</v>
      </c>
      <c r="E87">
        <v>2009</v>
      </c>
      <c r="F87">
        <v>54.400000000000006</v>
      </c>
      <c r="G87">
        <v>1060.5439999999999</v>
      </c>
      <c r="H87" t="s">
        <v>294</v>
      </c>
      <c r="I87" t="s">
        <v>505</v>
      </c>
      <c r="J87" t="s">
        <v>529</v>
      </c>
      <c r="K87" s="32" t="s">
        <v>628</v>
      </c>
    </row>
    <row r="88" spans="1:11">
      <c r="A88" t="s">
        <v>237</v>
      </c>
      <c r="B88" t="s">
        <v>1</v>
      </c>
      <c r="C88">
        <v>178.97609</v>
      </c>
      <c r="D88">
        <v>-17.04757</v>
      </c>
      <c r="E88">
        <v>2009</v>
      </c>
      <c r="F88">
        <v>43.4</v>
      </c>
      <c r="G88">
        <v>704.04599999999994</v>
      </c>
      <c r="H88" t="s">
        <v>294</v>
      </c>
      <c r="I88" t="s">
        <v>504</v>
      </c>
      <c r="J88" t="s">
        <v>530</v>
      </c>
      <c r="K88" s="32" t="s">
        <v>628</v>
      </c>
    </row>
    <row r="89" spans="1:11">
      <c r="A89" t="s">
        <v>238</v>
      </c>
      <c r="B89" t="s">
        <v>1</v>
      </c>
      <c r="C89">
        <v>178.97609</v>
      </c>
      <c r="D89">
        <v>-17.04757</v>
      </c>
      <c r="E89">
        <v>2009</v>
      </c>
      <c r="F89">
        <v>46.2</v>
      </c>
      <c r="G89">
        <v>1118.7860000000001</v>
      </c>
      <c r="H89" t="s">
        <v>294</v>
      </c>
      <c r="I89" t="s">
        <v>504</v>
      </c>
      <c r="J89" t="s">
        <v>529</v>
      </c>
      <c r="K89" s="32" t="s">
        <v>628</v>
      </c>
    </row>
    <row r="90" spans="1:11">
      <c r="A90" t="s">
        <v>240</v>
      </c>
      <c r="B90" t="s">
        <v>1</v>
      </c>
      <c r="C90">
        <v>179.02003300000001</v>
      </c>
      <c r="D90">
        <v>-17.063367</v>
      </c>
      <c r="E90">
        <v>2009</v>
      </c>
      <c r="F90">
        <v>63</v>
      </c>
      <c r="G90">
        <v>1727.2259999999999</v>
      </c>
      <c r="H90" t="s">
        <v>294</v>
      </c>
      <c r="I90" t="s">
        <v>504</v>
      </c>
      <c r="J90" t="s">
        <v>530</v>
      </c>
      <c r="K90" s="32" t="s">
        <v>628</v>
      </c>
    </row>
    <row r="91" spans="1:11">
      <c r="A91" t="s">
        <v>239</v>
      </c>
      <c r="B91" t="s">
        <v>1</v>
      </c>
      <c r="C91">
        <v>179.02003300000001</v>
      </c>
      <c r="D91">
        <v>-17.063367</v>
      </c>
      <c r="E91">
        <v>2009</v>
      </c>
      <c r="F91">
        <v>58.599999999999994</v>
      </c>
      <c r="G91">
        <v>404.39800000000002</v>
      </c>
      <c r="H91" t="s">
        <v>294</v>
      </c>
      <c r="I91" t="s">
        <v>504</v>
      </c>
      <c r="J91" t="s">
        <v>529</v>
      </c>
      <c r="K91" s="32" t="s">
        <v>628</v>
      </c>
    </row>
    <row r="92" spans="1:11">
      <c r="A92" t="s">
        <v>241</v>
      </c>
      <c r="B92" t="s">
        <v>1</v>
      </c>
      <c r="C92">
        <v>179.00129999999999</v>
      </c>
      <c r="D92">
        <v>-17.060783000000001</v>
      </c>
      <c r="E92">
        <v>2009</v>
      </c>
      <c r="F92">
        <v>46</v>
      </c>
      <c r="G92">
        <v>682.26599999999985</v>
      </c>
      <c r="H92" t="s">
        <v>294</v>
      </c>
      <c r="I92" t="s">
        <v>504</v>
      </c>
      <c r="J92" t="s">
        <v>530</v>
      </c>
      <c r="K92" s="32" t="s">
        <v>628</v>
      </c>
    </row>
    <row r="93" spans="1:11">
      <c r="A93" t="s">
        <v>242</v>
      </c>
      <c r="B93" t="s">
        <v>1</v>
      </c>
      <c r="C93">
        <v>179.00129999999999</v>
      </c>
      <c r="D93">
        <v>-17.060783000000001</v>
      </c>
      <c r="E93">
        <v>2009</v>
      </c>
      <c r="F93">
        <v>51.4</v>
      </c>
      <c r="G93">
        <v>886.34599999999989</v>
      </c>
      <c r="H93" t="s">
        <v>294</v>
      </c>
      <c r="I93" t="s">
        <v>504</v>
      </c>
      <c r="J93" t="s">
        <v>529</v>
      </c>
      <c r="K93" s="32" t="s">
        <v>628</v>
      </c>
    </row>
    <row r="94" spans="1:11" hidden="1">
      <c r="A94" t="s">
        <v>243</v>
      </c>
      <c r="B94" t="s">
        <v>1</v>
      </c>
      <c r="C94">
        <v>178.99554000000001</v>
      </c>
      <c r="D94">
        <v>-16.942329999999998</v>
      </c>
      <c r="E94">
        <v>2009</v>
      </c>
      <c r="F94">
        <v>32.200000000000003</v>
      </c>
      <c r="G94">
        <v>1644.1059999999998</v>
      </c>
      <c r="H94" t="s">
        <v>294</v>
      </c>
      <c r="I94" t="s">
        <v>505</v>
      </c>
      <c r="J94" t="s">
        <v>530</v>
      </c>
      <c r="K94" s="32" t="s">
        <v>628</v>
      </c>
    </row>
    <row r="95" spans="1:11" hidden="1">
      <c r="A95" t="s">
        <v>244</v>
      </c>
      <c r="B95" t="s">
        <v>1</v>
      </c>
      <c r="C95">
        <v>178.99554000000001</v>
      </c>
      <c r="D95">
        <v>-16.942329999999998</v>
      </c>
      <c r="E95">
        <v>2009</v>
      </c>
      <c r="F95">
        <v>42.199999999999996</v>
      </c>
      <c r="G95">
        <v>615.24500000000012</v>
      </c>
      <c r="H95" t="s">
        <v>294</v>
      </c>
      <c r="I95" t="s">
        <v>505</v>
      </c>
      <c r="J95" t="s">
        <v>529</v>
      </c>
      <c r="K95" s="32" t="s">
        <v>628</v>
      </c>
    </row>
    <row r="96" spans="1:11" hidden="1">
      <c r="A96" t="s">
        <v>245</v>
      </c>
      <c r="B96" t="s">
        <v>1</v>
      </c>
      <c r="C96">
        <v>179.00986</v>
      </c>
      <c r="D96">
        <v>-16.948250000000002</v>
      </c>
      <c r="E96">
        <v>2009</v>
      </c>
      <c r="F96">
        <v>56.000000000000007</v>
      </c>
      <c r="G96">
        <v>1306.386</v>
      </c>
      <c r="H96" t="s">
        <v>294</v>
      </c>
      <c r="I96" t="s">
        <v>505</v>
      </c>
      <c r="J96" t="s">
        <v>530</v>
      </c>
      <c r="K96" s="32" t="s">
        <v>628</v>
      </c>
    </row>
    <row r="97" spans="1:11" hidden="1">
      <c r="A97" t="s">
        <v>246</v>
      </c>
      <c r="B97" t="s">
        <v>1</v>
      </c>
      <c r="C97">
        <v>179.00986</v>
      </c>
      <c r="D97">
        <v>-16.948250000000002</v>
      </c>
      <c r="E97">
        <v>2009</v>
      </c>
      <c r="F97">
        <v>49.4</v>
      </c>
      <c r="G97">
        <v>2488.826</v>
      </c>
      <c r="H97" t="s">
        <v>294</v>
      </c>
      <c r="I97" t="s">
        <v>505</v>
      </c>
      <c r="J97" t="s">
        <v>529</v>
      </c>
      <c r="K97" s="32" t="s">
        <v>628</v>
      </c>
    </row>
    <row r="98" spans="1:11">
      <c r="A98" t="s">
        <v>247</v>
      </c>
      <c r="B98" t="s">
        <v>1</v>
      </c>
      <c r="C98">
        <v>179.03416999999999</v>
      </c>
      <c r="D98">
        <v>-17.07122</v>
      </c>
      <c r="E98">
        <v>2009</v>
      </c>
      <c r="F98">
        <v>48</v>
      </c>
      <c r="G98">
        <v>778.15400000000011</v>
      </c>
      <c r="H98" t="s">
        <v>294</v>
      </c>
      <c r="I98" t="s">
        <v>504</v>
      </c>
      <c r="J98" t="s">
        <v>530</v>
      </c>
      <c r="K98" s="32" t="s">
        <v>628</v>
      </c>
    </row>
    <row r="99" spans="1:11">
      <c r="A99" t="s">
        <v>248</v>
      </c>
      <c r="B99" t="s">
        <v>1</v>
      </c>
      <c r="C99">
        <v>179.03416999999999</v>
      </c>
      <c r="D99">
        <v>-17.07122</v>
      </c>
      <c r="E99">
        <v>2009</v>
      </c>
      <c r="F99">
        <v>63.2</v>
      </c>
      <c r="G99">
        <v>2204.84</v>
      </c>
      <c r="H99" t="s">
        <v>294</v>
      </c>
      <c r="I99" t="s">
        <v>504</v>
      </c>
      <c r="J99" t="s">
        <v>529</v>
      </c>
      <c r="K99" s="32" t="s">
        <v>628</v>
      </c>
    </row>
    <row r="100" spans="1:11">
      <c r="A100" t="s">
        <v>249</v>
      </c>
      <c r="B100" t="s">
        <v>1</v>
      </c>
      <c r="C100">
        <v>179.04076000000001</v>
      </c>
      <c r="D100">
        <v>-17.083169999999999</v>
      </c>
      <c r="E100">
        <v>2009</v>
      </c>
      <c r="F100">
        <v>50</v>
      </c>
      <c r="G100">
        <v>2369.3697586917551</v>
      </c>
      <c r="H100" t="s">
        <v>294</v>
      </c>
      <c r="I100" t="s">
        <v>504</v>
      </c>
      <c r="J100" t="s">
        <v>530</v>
      </c>
      <c r="K100" s="32" t="s">
        <v>628</v>
      </c>
    </row>
    <row r="101" spans="1:11">
      <c r="A101" t="s">
        <v>250</v>
      </c>
      <c r="B101" t="s">
        <v>1</v>
      </c>
      <c r="C101">
        <v>179.04076000000001</v>
      </c>
      <c r="D101">
        <v>-17.083169999999999</v>
      </c>
      <c r="E101">
        <v>2009</v>
      </c>
      <c r="F101">
        <v>60.4</v>
      </c>
      <c r="G101">
        <v>838.82291985335576</v>
      </c>
      <c r="H101" t="s">
        <v>294</v>
      </c>
      <c r="I101" t="s">
        <v>504</v>
      </c>
      <c r="J101" t="s">
        <v>529</v>
      </c>
      <c r="K101" s="32" t="s">
        <v>628</v>
      </c>
    </row>
    <row r="102" spans="1:11">
      <c r="A102" t="s">
        <v>251</v>
      </c>
      <c r="B102" t="s">
        <v>1</v>
      </c>
      <c r="C102">
        <v>178.99922000000001</v>
      </c>
      <c r="D102">
        <v>-16.967289999999998</v>
      </c>
      <c r="E102">
        <v>2009</v>
      </c>
      <c r="F102">
        <v>36.799999999999997</v>
      </c>
      <c r="G102">
        <v>584.04999999999995</v>
      </c>
      <c r="H102" t="s">
        <v>294</v>
      </c>
      <c r="I102" t="s">
        <v>504</v>
      </c>
      <c r="J102" t="s">
        <v>530</v>
      </c>
      <c r="K102" s="32" t="s">
        <v>628</v>
      </c>
    </row>
    <row r="103" spans="1:11">
      <c r="A103" t="s">
        <v>252</v>
      </c>
      <c r="B103" t="s">
        <v>1</v>
      </c>
      <c r="C103">
        <v>178.99922000000001</v>
      </c>
      <c r="D103">
        <v>-16.967289999999998</v>
      </c>
      <c r="E103">
        <v>2009</v>
      </c>
      <c r="F103">
        <v>46.6</v>
      </c>
      <c r="G103">
        <v>836.4559999999999</v>
      </c>
      <c r="H103" t="s">
        <v>294</v>
      </c>
      <c r="I103" t="s">
        <v>504</v>
      </c>
      <c r="J103" t="s">
        <v>529</v>
      </c>
      <c r="K103" s="32" t="s">
        <v>628</v>
      </c>
    </row>
    <row r="104" spans="1:11" hidden="1">
      <c r="A104" t="s">
        <v>253</v>
      </c>
      <c r="B104" t="s">
        <v>1</v>
      </c>
      <c r="C104">
        <v>179.06361999999999</v>
      </c>
      <c r="D104">
        <v>-16.942830000000001</v>
      </c>
      <c r="E104">
        <v>2009</v>
      </c>
      <c r="F104">
        <v>45.2</v>
      </c>
      <c r="G104">
        <v>444.334</v>
      </c>
      <c r="H104" t="s">
        <v>294</v>
      </c>
      <c r="I104" t="s">
        <v>505</v>
      </c>
      <c r="J104" t="s">
        <v>530</v>
      </c>
      <c r="K104" s="32" t="s">
        <v>628</v>
      </c>
    </row>
    <row r="105" spans="1:11" hidden="1">
      <c r="A105" t="s">
        <v>254</v>
      </c>
      <c r="B105" t="s">
        <v>1</v>
      </c>
      <c r="C105">
        <v>179.06361999999999</v>
      </c>
      <c r="D105">
        <v>-16.942830000000001</v>
      </c>
      <c r="E105">
        <v>2009</v>
      </c>
      <c r="F105">
        <v>41.199999999999996</v>
      </c>
      <c r="G105">
        <v>598.26</v>
      </c>
      <c r="H105" t="s">
        <v>294</v>
      </c>
      <c r="I105" t="s">
        <v>505</v>
      </c>
      <c r="J105" t="s">
        <v>529</v>
      </c>
      <c r="K105" s="32" t="s">
        <v>628</v>
      </c>
    </row>
    <row r="106" spans="1:11" hidden="1">
      <c r="A106" t="s">
        <v>255</v>
      </c>
      <c r="B106" t="s">
        <v>1</v>
      </c>
      <c r="C106">
        <v>179.06984</v>
      </c>
      <c r="D106">
        <v>-16.938269999999999</v>
      </c>
      <c r="E106">
        <v>2009</v>
      </c>
      <c r="F106">
        <v>66.8</v>
      </c>
      <c r="G106">
        <v>603.91800000000001</v>
      </c>
      <c r="H106" t="s">
        <v>294</v>
      </c>
      <c r="I106" t="s">
        <v>505</v>
      </c>
      <c r="J106" t="s">
        <v>530</v>
      </c>
      <c r="K106" s="32" t="s">
        <v>628</v>
      </c>
    </row>
    <row r="107" spans="1:11" hidden="1">
      <c r="A107" t="s">
        <v>256</v>
      </c>
      <c r="B107" t="s">
        <v>1</v>
      </c>
      <c r="C107">
        <v>179.06984</v>
      </c>
      <c r="D107">
        <v>-16.938269999999999</v>
      </c>
      <c r="E107">
        <v>2009</v>
      </c>
      <c r="F107">
        <v>57.8</v>
      </c>
      <c r="G107">
        <v>726.43200000000002</v>
      </c>
      <c r="H107" t="s">
        <v>294</v>
      </c>
      <c r="I107" t="s">
        <v>505</v>
      </c>
      <c r="J107" t="s">
        <v>529</v>
      </c>
      <c r="K107" s="32" t="s">
        <v>628</v>
      </c>
    </row>
    <row r="108" spans="1:11" hidden="1">
      <c r="A108" t="s">
        <v>257</v>
      </c>
      <c r="B108" t="s">
        <v>1</v>
      </c>
      <c r="C108">
        <v>179.1052</v>
      </c>
      <c r="D108">
        <v>-16.852630000000001</v>
      </c>
      <c r="E108">
        <v>2009</v>
      </c>
      <c r="F108">
        <v>42</v>
      </c>
      <c r="G108">
        <v>928.11599999999999</v>
      </c>
      <c r="H108" t="s">
        <v>294</v>
      </c>
      <c r="I108" t="s">
        <v>505</v>
      </c>
      <c r="J108" t="s">
        <v>530</v>
      </c>
      <c r="K108" s="32" t="s">
        <v>628</v>
      </c>
    </row>
    <row r="109" spans="1:11" hidden="1">
      <c r="A109" t="s">
        <v>258</v>
      </c>
      <c r="B109" t="s">
        <v>1</v>
      </c>
      <c r="C109">
        <v>179.1052</v>
      </c>
      <c r="D109">
        <v>-16.852630000000001</v>
      </c>
      <c r="E109">
        <v>2009</v>
      </c>
      <c r="F109">
        <v>36.6</v>
      </c>
      <c r="G109">
        <v>846.78</v>
      </c>
      <c r="H109" t="s">
        <v>294</v>
      </c>
      <c r="I109" t="s">
        <v>505</v>
      </c>
      <c r="J109" t="s">
        <v>529</v>
      </c>
      <c r="K109" s="32" t="s">
        <v>628</v>
      </c>
    </row>
    <row r="110" spans="1:11">
      <c r="A110" t="s">
        <v>259</v>
      </c>
      <c r="B110" t="s">
        <v>1</v>
      </c>
      <c r="C110">
        <v>179.10588000000001</v>
      </c>
      <c r="D110">
        <v>-16.909949999999998</v>
      </c>
      <c r="E110">
        <v>2009</v>
      </c>
      <c r="F110">
        <v>55.800000000000004</v>
      </c>
      <c r="G110">
        <v>1104.7760000000001</v>
      </c>
      <c r="H110" t="s">
        <v>294</v>
      </c>
      <c r="I110" t="s">
        <v>504</v>
      </c>
      <c r="J110" t="s">
        <v>530</v>
      </c>
      <c r="K110" s="32" t="s">
        <v>628</v>
      </c>
    </row>
    <row r="111" spans="1:11">
      <c r="A111" t="s">
        <v>260</v>
      </c>
      <c r="B111" t="s">
        <v>1</v>
      </c>
      <c r="C111">
        <v>179.10588000000001</v>
      </c>
      <c r="D111">
        <v>-16.909949999999998</v>
      </c>
      <c r="E111">
        <v>2009</v>
      </c>
      <c r="F111">
        <v>49.6</v>
      </c>
      <c r="G111">
        <v>1969.0239999999999</v>
      </c>
      <c r="H111" t="s">
        <v>294</v>
      </c>
      <c r="I111" t="s">
        <v>504</v>
      </c>
      <c r="J111" t="s">
        <v>529</v>
      </c>
      <c r="K111" s="32" t="s">
        <v>628</v>
      </c>
    </row>
    <row r="112" spans="1:11">
      <c r="A112" t="s">
        <v>261</v>
      </c>
      <c r="B112" t="s">
        <v>1</v>
      </c>
      <c r="C112">
        <v>179.10181</v>
      </c>
      <c r="D112">
        <v>-16.88899</v>
      </c>
      <c r="E112">
        <v>2009</v>
      </c>
      <c r="F112">
        <v>54.800000000000004</v>
      </c>
      <c r="G112">
        <v>793.89799999999991</v>
      </c>
      <c r="H112" t="s">
        <v>294</v>
      </c>
      <c r="I112" t="s">
        <v>504</v>
      </c>
      <c r="J112" t="s">
        <v>530</v>
      </c>
      <c r="K112" s="32" t="s">
        <v>628</v>
      </c>
    </row>
    <row r="113" spans="1:11">
      <c r="A113" t="s">
        <v>262</v>
      </c>
      <c r="B113" t="s">
        <v>1</v>
      </c>
      <c r="C113">
        <v>179.10181</v>
      </c>
      <c r="D113">
        <v>-16.88899</v>
      </c>
      <c r="E113">
        <v>2009</v>
      </c>
      <c r="F113">
        <v>46.800000000000004</v>
      </c>
      <c r="G113">
        <v>2015.1060000000002</v>
      </c>
      <c r="H113" t="s">
        <v>294</v>
      </c>
      <c r="I113" t="s">
        <v>504</v>
      </c>
      <c r="J113" t="s">
        <v>529</v>
      </c>
      <c r="K113" s="32" t="s">
        <v>628</v>
      </c>
    </row>
    <row r="114" spans="1:11">
      <c r="A114" t="s">
        <v>263</v>
      </c>
      <c r="B114" t="s">
        <v>1</v>
      </c>
      <c r="C114">
        <v>179.08083999999999</v>
      </c>
      <c r="D114">
        <v>-16.93207</v>
      </c>
      <c r="E114">
        <v>2009</v>
      </c>
      <c r="F114">
        <v>49</v>
      </c>
      <c r="G114">
        <v>973.74199999999996</v>
      </c>
      <c r="H114" t="s">
        <v>294</v>
      </c>
      <c r="I114" t="s">
        <v>504</v>
      </c>
      <c r="J114" t="s">
        <v>530</v>
      </c>
      <c r="K114" s="32" t="s">
        <v>628</v>
      </c>
    </row>
    <row r="115" spans="1:11">
      <c r="A115" t="s">
        <v>264</v>
      </c>
      <c r="B115" t="s">
        <v>1</v>
      </c>
      <c r="C115">
        <v>179.08083999999999</v>
      </c>
      <c r="D115">
        <v>-16.93207</v>
      </c>
      <c r="E115">
        <v>2009</v>
      </c>
      <c r="F115">
        <v>57.199999999999996</v>
      </c>
      <c r="G115">
        <v>2202.8039999999996</v>
      </c>
      <c r="H115" t="s">
        <v>294</v>
      </c>
      <c r="I115" t="s">
        <v>504</v>
      </c>
      <c r="J115" t="s">
        <v>529</v>
      </c>
      <c r="K115" s="32" t="s">
        <v>628</v>
      </c>
    </row>
    <row r="116" spans="1:11" hidden="1">
      <c r="A116" t="s">
        <v>265</v>
      </c>
      <c r="B116" t="s">
        <v>1</v>
      </c>
      <c r="C116">
        <v>178.10081</v>
      </c>
      <c r="D116">
        <v>-16.84365</v>
      </c>
      <c r="E116">
        <v>2009</v>
      </c>
      <c r="F116">
        <v>49.4</v>
      </c>
      <c r="G116">
        <v>1477.616</v>
      </c>
      <c r="H116" t="s">
        <v>294</v>
      </c>
      <c r="I116" t="s">
        <v>505</v>
      </c>
      <c r="J116" t="s">
        <v>530</v>
      </c>
      <c r="K116" s="32" t="s">
        <v>628</v>
      </c>
    </row>
    <row r="117" spans="1:11" hidden="1">
      <c r="A117" t="s">
        <v>266</v>
      </c>
      <c r="B117" t="s">
        <v>1</v>
      </c>
      <c r="C117">
        <v>178.10081</v>
      </c>
      <c r="D117">
        <v>-16.84365</v>
      </c>
      <c r="E117">
        <v>2009</v>
      </c>
      <c r="F117">
        <v>50.6</v>
      </c>
      <c r="G117">
        <v>928.30200000000002</v>
      </c>
      <c r="H117" t="s">
        <v>294</v>
      </c>
      <c r="I117" t="s">
        <v>505</v>
      </c>
      <c r="J117" t="s">
        <v>529</v>
      </c>
      <c r="K117" s="32" t="s">
        <v>628</v>
      </c>
    </row>
    <row r="118" spans="1:11">
      <c r="A118" t="s">
        <v>267</v>
      </c>
      <c r="B118" t="s">
        <v>1</v>
      </c>
      <c r="C118">
        <v>179.00135</v>
      </c>
      <c r="D118">
        <v>-16.953520000000001</v>
      </c>
      <c r="E118">
        <v>2009</v>
      </c>
      <c r="F118">
        <v>40.400000000000006</v>
      </c>
      <c r="G118">
        <v>887.67600000000004</v>
      </c>
      <c r="H118" t="s">
        <v>294</v>
      </c>
      <c r="I118" t="s">
        <v>504</v>
      </c>
      <c r="J118" t="s">
        <v>530</v>
      </c>
      <c r="K118" s="32" t="s">
        <v>628</v>
      </c>
    </row>
    <row r="119" spans="1:11">
      <c r="A119" t="s">
        <v>268</v>
      </c>
      <c r="B119" t="s">
        <v>1</v>
      </c>
      <c r="C119">
        <v>179.00135</v>
      </c>
      <c r="D119">
        <v>-16.953520000000001</v>
      </c>
      <c r="E119">
        <v>2009</v>
      </c>
      <c r="F119">
        <v>38</v>
      </c>
      <c r="G119">
        <v>1197.1860000000001</v>
      </c>
      <c r="H119" t="s">
        <v>294</v>
      </c>
      <c r="I119" t="s">
        <v>504</v>
      </c>
      <c r="J119" t="s">
        <v>529</v>
      </c>
      <c r="K119" s="32" t="s">
        <v>628</v>
      </c>
    </row>
    <row r="120" spans="1:11">
      <c r="A120" t="s">
        <v>269</v>
      </c>
      <c r="B120" t="s">
        <v>1</v>
      </c>
      <c r="C120">
        <v>178.9554</v>
      </c>
      <c r="D120">
        <v>-17.048449999999999</v>
      </c>
      <c r="E120">
        <v>2009</v>
      </c>
      <c r="F120">
        <v>43.4</v>
      </c>
      <c r="G120">
        <v>716.61599999999999</v>
      </c>
      <c r="H120" t="s">
        <v>294</v>
      </c>
      <c r="I120" t="s">
        <v>504</v>
      </c>
      <c r="J120" t="s">
        <v>530</v>
      </c>
      <c r="K120" s="32" t="s">
        <v>628</v>
      </c>
    </row>
    <row r="121" spans="1:11">
      <c r="A121" t="s">
        <v>270</v>
      </c>
      <c r="B121" t="s">
        <v>1</v>
      </c>
      <c r="C121">
        <v>178.9554</v>
      </c>
      <c r="D121">
        <v>-17.048449999999999</v>
      </c>
      <c r="E121">
        <v>2009</v>
      </c>
      <c r="F121">
        <v>45.4</v>
      </c>
      <c r="G121">
        <v>870.43</v>
      </c>
      <c r="H121" t="s">
        <v>294</v>
      </c>
      <c r="I121" t="s">
        <v>504</v>
      </c>
      <c r="J121" t="s">
        <v>529</v>
      </c>
      <c r="K121" s="32" t="s">
        <v>628</v>
      </c>
    </row>
    <row r="122" spans="1:11">
      <c r="A122" t="s">
        <v>271</v>
      </c>
      <c r="B122" t="s">
        <v>1</v>
      </c>
      <c r="C122">
        <v>178.99725000000001</v>
      </c>
      <c r="D122">
        <v>-16.975417</v>
      </c>
      <c r="E122">
        <v>2009</v>
      </c>
      <c r="F122">
        <v>36.6</v>
      </c>
      <c r="G122">
        <v>1157.3139999999999</v>
      </c>
      <c r="H122" t="s">
        <v>294</v>
      </c>
      <c r="I122" t="s">
        <v>504</v>
      </c>
      <c r="J122" t="s">
        <v>530</v>
      </c>
      <c r="K122" s="32" t="s">
        <v>628</v>
      </c>
    </row>
    <row r="123" spans="1:11">
      <c r="A123" t="s">
        <v>272</v>
      </c>
      <c r="B123" t="s">
        <v>1</v>
      </c>
      <c r="C123">
        <v>178.99725000000001</v>
      </c>
      <c r="D123">
        <v>-16.975417</v>
      </c>
      <c r="E123">
        <v>2009</v>
      </c>
      <c r="F123">
        <v>47.599999999999994</v>
      </c>
      <c r="G123">
        <v>1970.2180000000001</v>
      </c>
      <c r="H123" t="s">
        <v>294</v>
      </c>
      <c r="I123" t="s">
        <v>504</v>
      </c>
      <c r="J123" t="s">
        <v>529</v>
      </c>
      <c r="K123" s="32" t="s">
        <v>628</v>
      </c>
    </row>
    <row r="124" spans="1:11" hidden="1">
      <c r="A124" t="s">
        <v>273</v>
      </c>
      <c r="B124" t="s">
        <v>1</v>
      </c>
      <c r="C124">
        <v>179.10382000000001</v>
      </c>
      <c r="D124">
        <v>-16.859649999999998</v>
      </c>
      <c r="E124">
        <v>2009</v>
      </c>
      <c r="F124">
        <v>51.6</v>
      </c>
      <c r="G124">
        <v>2015.998</v>
      </c>
      <c r="H124" t="s">
        <v>294</v>
      </c>
      <c r="I124" t="s">
        <v>505</v>
      </c>
      <c r="J124" t="s">
        <v>530</v>
      </c>
      <c r="K124" s="32" t="s">
        <v>628</v>
      </c>
    </row>
    <row r="125" spans="1:11" hidden="1">
      <c r="A125" t="s">
        <v>274</v>
      </c>
      <c r="B125" t="s">
        <v>1</v>
      </c>
      <c r="C125">
        <v>179.10382000000001</v>
      </c>
      <c r="D125">
        <v>-16.859649999999998</v>
      </c>
      <c r="E125">
        <v>2009</v>
      </c>
      <c r="F125">
        <v>59.199999999999996</v>
      </c>
      <c r="G125">
        <v>1258.5719999999997</v>
      </c>
      <c r="H125" t="s">
        <v>294</v>
      </c>
      <c r="I125" t="s">
        <v>505</v>
      </c>
      <c r="J125" t="s">
        <v>529</v>
      </c>
      <c r="K125" s="32" t="s">
        <v>628</v>
      </c>
    </row>
    <row r="126" spans="1:11">
      <c r="A126" t="s">
        <v>275</v>
      </c>
      <c r="B126" t="s">
        <v>1</v>
      </c>
      <c r="C126">
        <v>179.106889</v>
      </c>
      <c r="D126">
        <v>-16.89799</v>
      </c>
      <c r="E126">
        <v>2009</v>
      </c>
      <c r="F126">
        <v>49.2</v>
      </c>
      <c r="G126">
        <v>2118.4960000000001</v>
      </c>
      <c r="H126" t="s">
        <v>294</v>
      </c>
      <c r="I126" t="s">
        <v>504</v>
      </c>
      <c r="J126" t="s">
        <v>530</v>
      </c>
      <c r="K126" s="32" t="s">
        <v>628</v>
      </c>
    </row>
    <row r="127" spans="1:11">
      <c r="A127" t="s">
        <v>276</v>
      </c>
      <c r="B127" t="s">
        <v>1</v>
      </c>
      <c r="C127">
        <v>179.106889</v>
      </c>
      <c r="D127">
        <v>-16.89799</v>
      </c>
      <c r="E127">
        <v>2009</v>
      </c>
      <c r="F127">
        <v>46.400000000000006</v>
      </c>
      <c r="G127">
        <v>1520.2159999999999</v>
      </c>
      <c r="H127" t="s">
        <v>294</v>
      </c>
      <c r="I127" t="s">
        <v>504</v>
      </c>
      <c r="J127" t="s">
        <v>529</v>
      </c>
      <c r="K127" s="32" t="s">
        <v>628</v>
      </c>
    </row>
    <row r="128" spans="1:11" hidden="1">
      <c r="A128" t="s">
        <v>277</v>
      </c>
      <c r="B128" t="s">
        <v>1</v>
      </c>
      <c r="C128">
        <v>179.06859</v>
      </c>
      <c r="D128">
        <v>-16.939530000000001</v>
      </c>
      <c r="E128">
        <v>2009</v>
      </c>
      <c r="F128">
        <v>49</v>
      </c>
      <c r="G128">
        <v>644.202</v>
      </c>
      <c r="H128" t="s">
        <v>294</v>
      </c>
      <c r="I128" t="s">
        <v>505</v>
      </c>
      <c r="J128" t="s">
        <v>530</v>
      </c>
      <c r="K128" s="32" t="s">
        <v>628</v>
      </c>
    </row>
    <row r="129" spans="1:11" hidden="1">
      <c r="A129" t="s">
        <v>278</v>
      </c>
      <c r="B129" t="s">
        <v>1</v>
      </c>
      <c r="C129">
        <v>179.06859</v>
      </c>
      <c r="D129">
        <v>-16.939530000000001</v>
      </c>
      <c r="E129">
        <v>2009</v>
      </c>
      <c r="F129">
        <v>54.400000000000006</v>
      </c>
      <c r="G129">
        <v>829.88600000000008</v>
      </c>
      <c r="H129" t="s">
        <v>294</v>
      </c>
      <c r="I129" t="s">
        <v>505</v>
      </c>
      <c r="J129" t="s">
        <v>529</v>
      </c>
      <c r="K129" s="32" t="s">
        <v>628</v>
      </c>
    </row>
    <row r="130" spans="1:11" hidden="1">
      <c r="A130" t="s">
        <v>279</v>
      </c>
      <c r="B130" t="s">
        <v>1</v>
      </c>
      <c r="C130">
        <v>179.01736</v>
      </c>
      <c r="D130">
        <v>-16.945879999999999</v>
      </c>
      <c r="E130">
        <v>2009</v>
      </c>
      <c r="F130">
        <v>39.200000000000003</v>
      </c>
      <c r="G130">
        <v>1021.7880000000001</v>
      </c>
      <c r="H130" t="s">
        <v>294</v>
      </c>
      <c r="I130" t="s">
        <v>505</v>
      </c>
      <c r="J130" t="s">
        <v>530</v>
      </c>
      <c r="K130" s="32" t="s">
        <v>628</v>
      </c>
    </row>
    <row r="131" spans="1:11" hidden="1">
      <c r="A131" t="s">
        <v>280</v>
      </c>
      <c r="B131" t="s">
        <v>1</v>
      </c>
      <c r="C131">
        <v>179.01736</v>
      </c>
      <c r="D131">
        <v>-16.945879999999999</v>
      </c>
      <c r="E131">
        <v>2009</v>
      </c>
      <c r="F131">
        <v>44.4</v>
      </c>
      <c r="G131">
        <v>581.50400000000002</v>
      </c>
      <c r="H131" t="s">
        <v>294</v>
      </c>
      <c r="I131" t="s">
        <v>505</v>
      </c>
      <c r="J131" t="s">
        <v>529</v>
      </c>
      <c r="K131" s="32" t="s">
        <v>628</v>
      </c>
    </row>
    <row r="132" spans="1:11" hidden="1">
      <c r="A132" t="s">
        <v>281</v>
      </c>
      <c r="B132" t="s">
        <v>1</v>
      </c>
      <c r="C132">
        <v>179.00069999999999</v>
      </c>
      <c r="D132">
        <v>-16.946100000000001</v>
      </c>
      <c r="E132">
        <v>2009</v>
      </c>
      <c r="F132">
        <v>33.6</v>
      </c>
      <c r="G132">
        <v>864.07199999999989</v>
      </c>
      <c r="H132" t="s">
        <v>294</v>
      </c>
      <c r="I132" t="s">
        <v>505</v>
      </c>
      <c r="J132" t="s">
        <v>530</v>
      </c>
      <c r="K132" s="32" t="s">
        <v>628</v>
      </c>
    </row>
    <row r="133" spans="1:11" hidden="1">
      <c r="A133" t="s">
        <v>282</v>
      </c>
      <c r="B133" t="s">
        <v>1</v>
      </c>
      <c r="C133">
        <v>179.00069999999999</v>
      </c>
      <c r="D133">
        <v>-16.946100000000001</v>
      </c>
      <c r="E133">
        <v>2009</v>
      </c>
      <c r="F133">
        <v>44.75</v>
      </c>
      <c r="G133">
        <v>1717.4900000000002</v>
      </c>
      <c r="H133" t="s">
        <v>294</v>
      </c>
      <c r="I133" t="s">
        <v>505</v>
      </c>
      <c r="J133" t="s">
        <v>529</v>
      </c>
      <c r="K133" s="32" t="s">
        <v>628</v>
      </c>
    </row>
    <row r="134" spans="1:11" hidden="1">
      <c r="A134" t="s">
        <v>283</v>
      </c>
      <c r="B134" t="s">
        <v>1</v>
      </c>
      <c r="C134">
        <v>179.0556</v>
      </c>
      <c r="D134">
        <v>-16.947520000000001</v>
      </c>
      <c r="E134">
        <v>2009</v>
      </c>
      <c r="F134">
        <v>56.000000000000007</v>
      </c>
      <c r="G134">
        <v>512.54399999999998</v>
      </c>
      <c r="H134" t="s">
        <v>294</v>
      </c>
      <c r="I134" t="s">
        <v>505</v>
      </c>
      <c r="J134" t="s">
        <v>530</v>
      </c>
      <c r="K134" s="32" t="s">
        <v>628</v>
      </c>
    </row>
    <row r="135" spans="1:11" hidden="1">
      <c r="A135" t="s">
        <v>284</v>
      </c>
      <c r="B135" t="s">
        <v>1</v>
      </c>
      <c r="C135">
        <v>179.0556</v>
      </c>
      <c r="D135">
        <v>-16.947520000000001</v>
      </c>
      <c r="E135">
        <v>2009</v>
      </c>
      <c r="F135">
        <v>52.800000000000004</v>
      </c>
      <c r="G135">
        <v>1028.1799999999998</v>
      </c>
      <c r="H135" t="s">
        <v>294</v>
      </c>
      <c r="I135" t="s">
        <v>505</v>
      </c>
      <c r="J135" t="s">
        <v>529</v>
      </c>
      <c r="K135" s="32" t="s">
        <v>628</v>
      </c>
    </row>
    <row r="136" spans="1:11">
      <c r="A136" t="s">
        <v>285</v>
      </c>
      <c r="B136" t="s">
        <v>1</v>
      </c>
      <c r="C136">
        <v>179.10319999999999</v>
      </c>
      <c r="D136">
        <v>-16.918700000000001</v>
      </c>
      <c r="E136">
        <v>2009</v>
      </c>
      <c r="F136">
        <v>49.8</v>
      </c>
      <c r="G136">
        <v>1058.0899999999999</v>
      </c>
      <c r="H136" t="s">
        <v>294</v>
      </c>
      <c r="I136" t="s">
        <v>504</v>
      </c>
      <c r="J136" t="s">
        <v>530</v>
      </c>
      <c r="K136" s="32" t="s">
        <v>628</v>
      </c>
    </row>
    <row r="137" spans="1:11">
      <c r="A137" t="s">
        <v>286</v>
      </c>
      <c r="B137" t="s">
        <v>1</v>
      </c>
      <c r="C137">
        <v>179.10319999999999</v>
      </c>
      <c r="D137">
        <v>-16.918700000000001</v>
      </c>
      <c r="E137">
        <v>2009</v>
      </c>
      <c r="F137">
        <v>44.2</v>
      </c>
      <c r="G137">
        <v>1411.876</v>
      </c>
      <c r="H137" t="s">
        <v>294</v>
      </c>
      <c r="I137" t="s">
        <v>504</v>
      </c>
      <c r="J137" t="s">
        <v>529</v>
      </c>
      <c r="K137" s="32" t="s">
        <v>628</v>
      </c>
    </row>
    <row r="138" spans="1:11">
      <c r="A138" t="s">
        <v>287</v>
      </c>
      <c r="B138" t="s">
        <v>1</v>
      </c>
      <c r="C138">
        <v>179.0162</v>
      </c>
      <c r="D138">
        <v>-16.993200000000002</v>
      </c>
      <c r="E138">
        <v>2009</v>
      </c>
      <c r="F138">
        <v>36.799999999999997</v>
      </c>
      <c r="G138">
        <v>799.9648965679603</v>
      </c>
      <c r="H138" t="s">
        <v>294</v>
      </c>
      <c r="I138" t="s">
        <v>504</v>
      </c>
      <c r="J138" t="s">
        <v>530</v>
      </c>
      <c r="K138" s="32" t="s">
        <v>628</v>
      </c>
    </row>
    <row r="139" spans="1:11">
      <c r="A139" t="s">
        <v>288</v>
      </c>
      <c r="B139" t="s">
        <v>1</v>
      </c>
      <c r="C139">
        <v>179.0162</v>
      </c>
      <c r="D139">
        <v>-16.993200000000002</v>
      </c>
      <c r="E139">
        <v>2009</v>
      </c>
      <c r="F139">
        <v>34.200000000000003</v>
      </c>
      <c r="G139">
        <v>914.06789344242554</v>
      </c>
      <c r="H139" t="s">
        <v>294</v>
      </c>
      <c r="I139" t="s">
        <v>504</v>
      </c>
      <c r="J139" t="s">
        <v>529</v>
      </c>
      <c r="K139" s="32" t="s">
        <v>628</v>
      </c>
    </row>
    <row r="140" spans="1:11" hidden="1">
      <c r="A140" t="s">
        <v>289</v>
      </c>
      <c r="B140" t="s">
        <v>1</v>
      </c>
      <c r="C140">
        <v>179.0873</v>
      </c>
      <c r="D140">
        <v>-16.871300000000002</v>
      </c>
      <c r="E140">
        <v>2009</v>
      </c>
      <c r="F140">
        <v>44.2</v>
      </c>
      <c r="G140">
        <v>1254.2199999999998</v>
      </c>
      <c r="H140" t="s">
        <v>294</v>
      </c>
      <c r="I140" t="s">
        <v>505</v>
      </c>
      <c r="J140" t="s">
        <v>530</v>
      </c>
      <c r="K140" s="32" t="s">
        <v>628</v>
      </c>
    </row>
    <row r="141" spans="1:11" hidden="1">
      <c r="A141" t="s">
        <v>290</v>
      </c>
      <c r="B141" t="s">
        <v>1</v>
      </c>
      <c r="C141">
        <v>179.0873</v>
      </c>
      <c r="D141">
        <v>-16.871300000000002</v>
      </c>
      <c r="E141">
        <v>2009</v>
      </c>
      <c r="F141">
        <v>48.8</v>
      </c>
      <c r="G141">
        <v>848.452</v>
      </c>
      <c r="H141" t="s">
        <v>294</v>
      </c>
      <c r="I141" t="s">
        <v>505</v>
      </c>
      <c r="J141" t="s">
        <v>529</v>
      </c>
      <c r="K141" s="32" t="s">
        <v>628</v>
      </c>
    </row>
    <row r="142" spans="1:11" hidden="1">
      <c r="A142" t="s">
        <v>237</v>
      </c>
      <c r="B142" t="s">
        <v>1</v>
      </c>
      <c r="C142">
        <v>178.97609</v>
      </c>
      <c r="D142">
        <v>-17.04757</v>
      </c>
      <c r="E142">
        <v>2007</v>
      </c>
      <c r="F142">
        <v>26.6</v>
      </c>
      <c r="G142">
        <v>420.47120613133347</v>
      </c>
      <c r="H142" t="s">
        <v>294</v>
      </c>
      <c r="I142" t="s">
        <v>504</v>
      </c>
      <c r="J142" t="s">
        <v>530</v>
      </c>
      <c r="K142" s="32" t="s">
        <v>628</v>
      </c>
    </row>
    <row r="143" spans="1:11" hidden="1">
      <c r="A143" t="s">
        <v>238</v>
      </c>
      <c r="B143" t="s">
        <v>1</v>
      </c>
      <c r="C143">
        <v>178.97609</v>
      </c>
      <c r="D143">
        <v>-17.04757</v>
      </c>
      <c r="E143">
        <v>2007</v>
      </c>
      <c r="F143">
        <v>35.4</v>
      </c>
      <c r="G143">
        <v>194.25085343719346</v>
      </c>
      <c r="H143" t="s">
        <v>294</v>
      </c>
      <c r="I143" t="s">
        <v>504</v>
      </c>
      <c r="J143" t="s">
        <v>529</v>
      </c>
      <c r="K143" s="32" t="s">
        <v>628</v>
      </c>
    </row>
    <row r="144" spans="1:11" hidden="1">
      <c r="A144" t="s">
        <v>240</v>
      </c>
      <c r="B144" t="s">
        <v>1</v>
      </c>
      <c r="C144">
        <v>179.02003300000001</v>
      </c>
      <c r="D144">
        <v>-17.063367</v>
      </c>
      <c r="E144">
        <v>2007</v>
      </c>
      <c r="F144">
        <v>44.6</v>
      </c>
      <c r="G144">
        <v>563.51599999999996</v>
      </c>
      <c r="H144" t="s">
        <v>294</v>
      </c>
      <c r="I144" t="s">
        <v>504</v>
      </c>
      <c r="J144" t="s">
        <v>530</v>
      </c>
      <c r="K144" s="32" t="s">
        <v>628</v>
      </c>
    </row>
    <row r="145" spans="1:11" hidden="1">
      <c r="A145" t="s">
        <v>239</v>
      </c>
      <c r="B145" t="s">
        <v>1</v>
      </c>
      <c r="C145">
        <v>179.02003300000001</v>
      </c>
      <c r="D145">
        <v>-17.063367</v>
      </c>
      <c r="E145">
        <v>2007</v>
      </c>
      <c r="F145">
        <v>38.200000000000003</v>
      </c>
      <c r="G145">
        <v>90.007999999999996</v>
      </c>
      <c r="H145" t="s">
        <v>294</v>
      </c>
      <c r="I145" t="s">
        <v>504</v>
      </c>
      <c r="J145" t="s">
        <v>529</v>
      </c>
      <c r="K145" s="32" t="s">
        <v>628</v>
      </c>
    </row>
    <row r="146" spans="1:11" hidden="1">
      <c r="A146" t="s">
        <v>241</v>
      </c>
      <c r="B146" t="s">
        <v>1</v>
      </c>
      <c r="C146">
        <v>179.00129999999999</v>
      </c>
      <c r="D146">
        <v>-17.060783000000001</v>
      </c>
      <c r="E146">
        <v>2007</v>
      </c>
      <c r="F146">
        <v>22.400000000000002</v>
      </c>
      <c r="G146">
        <v>745.35599999999999</v>
      </c>
      <c r="H146" t="s">
        <v>294</v>
      </c>
      <c r="I146" t="s">
        <v>504</v>
      </c>
      <c r="J146" t="s">
        <v>530</v>
      </c>
      <c r="K146" s="32" t="s">
        <v>628</v>
      </c>
    </row>
    <row r="147" spans="1:11" hidden="1">
      <c r="A147" t="s">
        <v>242</v>
      </c>
      <c r="B147" t="s">
        <v>1</v>
      </c>
      <c r="C147">
        <v>179.00129999999999</v>
      </c>
      <c r="D147">
        <v>-17.060783000000001</v>
      </c>
      <c r="E147">
        <v>2007</v>
      </c>
      <c r="F147">
        <v>20.8</v>
      </c>
      <c r="G147">
        <v>345.60600000000005</v>
      </c>
      <c r="H147" t="s">
        <v>294</v>
      </c>
      <c r="I147" t="s">
        <v>504</v>
      </c>
      <c r="J147" t="s">
        <v>529</v>
      </c>
      <c r="K147" s="32" t="s">
        <v>628</v>
      </c>
    </row>
    <row r="148" spans="1:11" hidden="1">
      <c r="A148" t="s">
        <v>295</v>
      </c>
      <c r="B148" t="s">
        <v>1</v>
      </c>
      <c r="C148">
        <v>178.97620000000001</v>
      </c>
      <c r="D148">
        <v>-17.04241</v>
      </c>
      <c r="E148">
        <v>2007</v>
      </c>
      <c r="F148">
        <v>21.6</v>
      </c>
      <c r="G148">
        <v>136.07989667497856</v>
      </c>
      <c r="H148" t="s">
        <v>294</v>
      </c>
      <c r="I148" t="s">
        <v>504</v>
      </c>
      <c r="J148" t="s">
        <v>529</v>
      </c>
      <c r="K148" s="32" t="s">
        <v>628</v>
      </c>
    </row>
    <row r="149" spans="1:11" hidden="1">
      <c r="A149" t="s">
        <v>296</v>
      </c>
      <c r="B149" t="s">
        <v>1</v>
      </c>
      <c r="C149">
        <v>178.97620000000001</v>
      </c>
      <c r="D149">
        <v>-17.04241</v>
      </c>
      <c r="E149">
        <v>2007</v>
      </c>
      <c r="F149">
        <v>11.600000000000001</v>
      </c>
      <c r="G149">
        <v>40.527384987055356</v>
      </c>
      <c r="H149" t="s">
        <v>294</v>
      </c>
      <c r="I149" t="s">
        <v>504</v>
      </c>
      <c r="J149" t="s">
        <v>531</v>
      </c>
      <c r="K149" s="32" t="s">
        <v>628</v>
      </c>
    </row>
    <row r="150" spans="1:11" hidden="1">
      <c r="A150" t="s">
        <v>297</v>
      </c>
      <c r="B150" t="s">
        <v>1</v>
      </c>
      <c r="C150">
        <v>178.96559999999999</v>
      </c>
      <c r="D150">
        <v>-17.036999999999999</v>
      </c>
      <c r="E150">
        <v>2007</v>
      </c>
      <c r="F150">
        <v>32.800000000000004</v>
      </c>
      <c r="G150">
        <v>757.14976845500109</v>
      </c>
      <c r="H150" t="s">
        <v>294</v>
      </c>
      <c r="I150" t="s">
        <v>504</v>
      </c>
      <c r="J150" t="s">
        <v>529</v>
      </c>
      <c r="K150" s="32" t="s">
        <v>628</v>
      </c>
    </row>
    <row r="151" spans="1:11" hidden="1">
      <c r="A151" t="s">
        <v>298</v>
      </c>
      <c r="B151" t="s">
        <v>1</v>
      </c>
      <c r="C151">
        <v>178.96559999999999</v>
      </c>
      <c r="D151">
        <v>-17.036999999999999</v>
      </c>
      <c r="E151">
        <v>2007</v>
      </c>
      <c r="F151">
        <v>11.200000000000001</v>
      </c>
      <c r="G151">
        <v>306.92198152514345</v>
      </c>
      <c r="H151" t="s">
        <v>294</v>
      </c>
      <c r="I151" t="s">
        <v>504</v>
      </c>
      <c r="J151" t="s">
        <v>531</v>
      </c>
      <c r="K151" s="32" t="s">
        <v>628</v>
      </c>
    </row>
    <row r="152" spans="1:11" hidden="1">
      <c r="A152" t="s">
        <v>299</v>
      </c>
      <c r="B152" t="s">
        <v>1</v>
      </c>
      <c r="C152">
        <v>179.01849999999999</v>
      </c>
      <c r="D152">
        <v>-17.0595</v>
      </c>
      <c r="E152">
        <v>2007</v>
      </c>
      <c r="F152">
        <v>21</v>
      </c>
      <c r="G152">
        <v>509.87846587040906</v>
      </c>
      <c r="H152" t="s">
        <v>294</v>
      </c>
      <c r="I152" t="s">
        <v>504</v>
      </c>
      <c r="J152" t="s">
        <v>529</v>
      </c>
      <c r="K152" s="32" t="s">
        <v>628</v>
      </c>
    </row>
    <row r="153" spans="1:11" hidden="1">
      <c r="A153" t="s">
        <v>300</v>
      </c>
      <c r="B153" t="s">
        <v>1</v>
      </c>
      <c r="C153">
        <v>179.01849999999999</v>
      </c>
      <c r="D153">
        <v>-17.0595</v>
      </c>
      <c r="E153">
        <v>2007</v>
      </c>
      <c r="F153">
        <v>29.4</v>
      </c>
      <c r="G153">
        <v>423.43473838527325</v>
      </c>
      <c r="H153" t="s">
        <v>294</v>
      </c>
      <c r="I153" t="s">
        <v>504</v>
      </c>
      <c r="J153" t="s">
        <v>531</v>
      </c>
      <c r="K153" s="32" t="s">
        <v>628</v>
      </c>
    </row>
    <row r="154" spans="1:11" hidden="1">
      <c r="A154" t="s">
        <v>301</v>
      </c>
      <c r="B154" t="s">
        <v>1</v>
      </c>
      <c r="C154">
        <v>179.00049999999999</v>
      </c>
      <c r="D154">
        <v>-17.054478</v>
      </c>
      <c r="E154">
        <v>2007</v>
      </c>
      <c r="F154">
        <v>38.6</v>
      </c>
      <c r="G154">
        <v>305.07368587919564</v>
      </c>
      <c r="H154" t="s">
        <v>294</v>
      </c>
      <c r="I154" t="s">
        <v>504</v>
      </c>
      <c r="J154" t="s">
        <v>529</v>
      </c>
      <c r="K154" s="32" t="s">
        <v>628</v>
      </c>
    </row>
    <row r="155" spans="1:11" hidden="1">
      <c r="A155" t="s">
        <v>302</v>
      </c>
      <c r="B155" t="s">
        <v>1</v>
      </c>
      <c r="C155">
        <v>179.00049999999999</v>
      </c>
      <c r="D155">
        <v>-17.054478</v>
      </c>
      <c r="E155">
        <v>2007</v>
      </c>
      <c r="F155">
        <v>41.8</v>
      </c>
      <c r="G155">
        <v>236.12026508829382</v>
      </c>
      <c r="H155" t="s">
        <v>294</v>
      </c>
      <c r="I155" t="s">
        <v>504</v>
      </c>
      <c r="J155" t="s">
        <v>531</v>
      </c>
      <c r="K155" s="32" t="s">
        <v>628</v>
      </c>
    </row>
    <row r="156" spans="1:11" hidden="1">
      <c r="A156" t="s">
        <v>269</v>
      </c>
      <c r="B156" t="s">
        <v>1</v>
      </c>
      <c r="C156">
        <v>178.9554</v>
      </c>
      <c r="D156">
        <v>-17.048449999999999</v>
      </c>
      <c r="E156">
        <v>2007</v>
      </c>
      <c r="F156">
        <v>48.6</v>
      </c>
      <c r="G156">
        <v>521.3729343113896</v>
      </c>
      <c r="H156" t="s">
        <v>294</v>
      </c>
      <c r="I156" t="s">
        <v>504</v>
      </c>
      <c r="J156" t="s">
        <v>530</v>
      </c>
      <c r="K156" s="32" t="s">
        <v>628</v>
      </c>
    </row>
    <row r="157" spans="1:11" hidden="1">
      <c r="A157" t="s">
        <v>270</v>
      </c>
      <c r="B157" t="s">
        <v>1</v>
      </c>
      <c r="C157">
        <v>178.9554</v>
      </c>
      <c r="D157">
        <v>-17.048449999999999</v>
      </c>
      <c r="E157">
        <v>2007</v>
      </c>
      <c r="F157">
        <v>40</v>
      </c>
      <c r="G157">
        <v>603.90711189694662</v>
      </c>
      <c r="H157" t="s">
        <v>294</v>
      </c>
      <c r="I157" t="s">
        <v>504</v>
      </c>
      <c r="J157" t="s">
        <v>529</v>
      </c>
      <c r="K157" s="32" t="s">
        <v>628</v>
      </c>
    </row>
    <row r="158" spans="1:11" hidden="1">
      <c r="A158" t="s">
        <v>271</v>
      </c>
      <c r="B158" t="s">
        <v>1</v>
      </c>
      <c r="C158">
        <v>178.99725000000001</v>
      </c>
      <c r="D158">
        <v>-16.975417</v>
      </c>
      <c r="E158">
        <v>2007</v>
      </c>
      <c r="F158">
        <v>54.6</v>
      </c>
      <c r="G158">
        <v>592.56600000000003</v>
      </c>
      <c r="H158" t="s">
        <v>294</v>
      </c>
      <c r="I158" t="s">
        <v>504</v>
      </c>
      <c r="J158" t="s">
        <v>530</v>
      </c>
      <c r="K158" s="32" t="s">
        <v>628</v>
      </c>
    </row>
    <row r="159" spans="1:11" hidden="1">
      <c r="A159" t="s">
        <v>272</v>
      </c>
      <c r="B159" t="s">
        <v>1</v>
      </c>
      <c r="C159">
        <v>178.99725000000001</v>
      </c>
      <c r="D159">
        <v>-16.975417</v>
      </c>
      <c r="E159">
        <v>2007</v>
      </c>
      <c r="F159">
        <v>38.200000000000003</v>
      </c>
      <c r="G159">
        <v>630.23200000000008</v>
      </c>
      <c r="H159" t="s">
        <v>294</v>
      </c>
      <c r="I159" t="s">
        <v>504</v>
      </c>
      <c r="J159" t="s">
        <v>529</v>
      </c>
      <c r="K159" s="32" t="s">
        <v>628</v>
      </c>
    </row>
    <row r="160" spans="1:11" hidden="1">
      <c r="A160" t="s">
        <v>303</v>
      </c>
      <c r="B160" t="s">
        <v>1</v>
      </c>
      <c r="C160">
        <v>179.09577999999999</v>
      </c>
      <c r="D160">
        <v>-16.915690000000001</v>
      </c>
      <c r="E160">
        <v>2007</v>
      </c>
      <c r="F160">
        <v>18.600000000000001</v>
      </c>
      <c r="G160">
        <v>1256.6014851051821</v>
      </c>
      <c r="H160" t="s">
        <v>294</v>
      </c>
      <c r="I160" t="s">
        <v>504</v>
      </c>
      <c r="J160" t="s">
        <v>529</v>
      </c>
      <c r="K160" s="32" t="s">
        <v>628</v>
      </c>
    </row>
    <row r="161" spans="1:11" hidden="1">
      <c r="A161" t="s">
        <v>304</v>
      </c>
      <c r="B161" t="s">
        <v>1</v>
      </c>
      <c r="C161">
        <v>179.09577999999999</v>
      </c>
      <c r="D161">
        <v>-16.915690000000001</v>
      </c>
      <c r="E161">
        <v>2007</v>
      </c>
      <c r="F161">
        <v>27.200000000000003</v>
      </c>
      <c r="G161">
        <v>553.8836186443084</v>
      </c>
      <c r="H161" t="s">
        <v>294</v>
      </c>
      <c r="I161" t="s">
        <v>504</v>
      </c>
      <c r="J161" t="s">
        <v>531</v>
      </c>
      <c r="K161" s="32" t="s">
        <v>628</v>
      </c>
    </row>
    <row r="162" spans="1:11" hidden="1">
      <c r="A162" t="s">
        <v>233</v>
      </c>
      <c r="B162" t="s">
        <v>1</v>
      </c>
      <c r="C162">
        <v>179.09873300000001</v>
      </c>
      <c r="D162">
        <v>-17.145700000000001</v>
      </c>
      <c r="E162">
        <v>2007</v>
      </c>
      <c r="F162">
        <v>40.799999999999997</v>
      </c>
      <c r="G162">
        <v>2241.1639999999998</v>
      </c>
      <c r="H162" t="s">
        <v>294</v>
      </c>
      <c r="I162" t="s">
        <v>505</v>
      </c>
      <c r="J162" t="s">
        <v>530</v>
      </c>
      <c r="K162" s="32" t="s">
        <v>628</v>
      </c>
    </row>
    <row r="163" spans="1:11" hidden="1">
      <c r="A163" t="s">
        <v>234</v>
      </c>
      <c r="B163" t="s">
        <v>1</v>
      </c>
      <c r="C163">
        <v>179.09873300000001</v>
      </c>
      <c r="D163">
        <v>-17.145700000000001</v>
      </c>
      <c r="E163">
        <v>2007</v>
      </c>
      <c r="F163">
        <v>57.4</v>
      </c>
      <c r="G163">
        <v>1383.65</v>
      </c>
      <c r="H163" t="s">
        <v>294</v>
      </c>
      <c r="I163" t="s">
        <v>505</v>
      </c>
      <c r="J163" t="s">
        <v>529</v>
      </c>
      <c r="K163" s="32" t="s">
        <v>628</v>
      </c>
    </row>
    <row r="164" spans="1:11" hidden="1">
      <c r="A164" t="s">
        <v>235</v>
      </c>
      <c r="B164" t="s">
        <v>1</v>
      </c>
      <c r="C164">
        <v>179.09155000000001</v>
      </c>
      <c r="D164">
        <v>-17.140015999999999</v>
      </c>
      <c r="E164">
        <v>2007</v>
      </c>
      <c r="F164">
        <v>27</v>
      </c>
      <c r="G164">
        <v>548.6099999999999</v>
      </c>
      <c r="H164" t="s">
        <v>294</v>
      </c>
      <c r="I164" t="s">
        <v>505</v>
      </c>
      <c r="J164" t="s">
        <v>530</v>
      </c>
      <c r="K164" s="32" t="s">
        <v>628</v>
      </c>
    </row>
    <row r="165" spans="1:11" hidden="1">
      <c r="A165" t="s">
        <v>236</v>
      </c>
      <c r="B165" t="s">
        <v>1</v>
      </c>
      <c r="C165">
        <v>179.09155000000001</v>
      </c>
      <c r="D165">
        <v>-17.140015999999999</v>
      </c>
      <c r="E165">
        <v>2007</v>
      </c>
      <c r="F165">
        <v>32.200000000000003</v>
      </c>
      <c r="G165">
        <v>2467</v>
      </c>
      <c r="H165" t="s">
        <v>294</v>
      </c>
      <c r="I165" t="s">
        <v>505</v>
      </c>
      <c r="J165" t="s">
        <v>529</v>
      </c>
      <c r="K165" s="32" t="s">
        <v>628</v>
      </c>
    </row>
    <row r="166" spans="1:11" hidden="1">
      <c r="A166" t="s">
        <v>305</v>
      </c>
      <c r="B166" t="s">
        <v>1</v>
      </c>
      <c r="C166">
        <v>179.09035</v>
      </c>
      <c r="D166">
        <v>-17.136050000000001</v>
      </c>
      <c r="E166">
        <v>2007</v>
      </c>
      <c r="F166">
        <v>18.600000000000001</v>
      </c>
      <c r="G166">
        <v>88.414661510586342</v>
      </c>
      <c r="H166" t="s">
        <v>294</v>
      </c>
      <c r="I166" t="s">
        <v>505</v>
      </c>
      <c r="J166" t="s">
        <v>529</v>
      </c>
      <c r="K166" s="32" t="s">
        <v>628</v>
      </c>
    </row>
    <row r="167" spans="1:11" hidden="1">
      <c r="A167" t="s">
        <v>306</v>
      </c>
      <c r="B167" t="s">
        <v>1</v>
      </c>
      <c r="C167">
        <v>179.09035</v>
      </c>
      <c r="D167">
        <v>-17.136050000000001</v>
      </c>
      <c r="E167">
        <v>2007</v>
      </c>
      <c r="F167">
        <v>2.4</v>
      </c>
      <c r="G167">
        <v>181.33417866813119</v>
      </c>
      <c r="H167" t="s">
        <v>294</v>
      </c>
      <c r="I167" t="s">
        <v>505</v>
      </c>
      <c r="J167" t="s">
        <v>531</v>
      </c>
      <c r="K167" s="32" t="s">
        <v>628</v>
      </c>
    </row>
    <row r="168" spans="1:11" hidden="1">
      <c r="A168" t="s">
        <v>307</v>
      </c>
      <c r="B168" t="s">
        <v>1</v>
      </c>
      <c r="C168">
        <v>179.09888330000001</v>
      </c>
      <c r="D168">
        <v>-17.142583330000001</v>
      </c>
      <c r="E168">
        <v>2007</v>
      </c>
      <c r="F168">
        <v>14.6</v>
      </c>
      <c r="G168">
        <v>228.45825376902761</v>
      </c>
      <c r="H168" t="s">
        <v>294</v>
      </c>
      <c r="I168" t="s">
        <v>505</v>
      </c>
      <c r="J168" t="s">
        <v>529</v>
      </c>
      <c r="K168" s="32" t="s">
        <v>628</v>
      </c>
    </row>
    <row r="169" spans="1:11" hidden="1">
      <c r="A169" t="s">
        <v>308</v>
      </c>
      <c r="B169" t="s">
        <v>1</v>
      </c>
      <c r="C169">
        <v>179.09888330000001</v>
      </c>
      <c r="D169">
        <v>-17.142583330000001</v>
      </c>
      <c r="E169">
        <v>2007</v>
      </c>
      <c r="F169">
        <v>3.5999999999999996</v>
      </c>
      <c r="G169">
        <v>780.19016816935459</v>
      </c>
      <c r="H169" t="s">
        <v>294</v>
      </c>
      <c r="I169" t="s">
        <v>505</v>
      </c>
      <c r="J169" t="s">
        <v>531</v>
      </c>
      <c r="K169" s="32" t="s">
        <v>628</v>
      </c>
    </row>
    <row r="170" spans="1:11" hidden="1">
      <c r="A170" t="s">
        <v>309</v>
      </c>
      <c r="B170" t="s">
        <v>1</v>
      </c>
      <c r="C170">
        <v>179.02141</v>
      </c>
      <c r="D170">
        <v>-16.941030000000001</v>
      </c>
      <c r="E170">
        <v>2007</v>
      </c>
      <c r="F170">
        <v>44</v>
      </c>
      <c r="G170">
        <v>69.534000000000006</v>
      </c>
      <c r="H170" t="s">
        <v>294</v>
      </c>
      <c r="I170" t="s">
        <v>504</v>
      </c>
      <c r="J170" t="s">
        <v>530</v>
      </c>
      <c r="K170" s="32" t="s">
        <v>628</v>
      </c>
    </row>
    <row r="171" spans="1:11" hidden="1">
      <c r="A171" t="s">
        <v>310</v>
      </c>
      <c r="B171" t="s">
        <v>1</v>
      </c>
      <c r="C171">
        <v>179.02141</v>
      </c>
      <c r="D171">
        <v>-16.941030000000001</v>
      </c>
      <c r="E171">
        <v>2007</v>
      </c>
      <c r="F171">
        <v>27.800000000000004</v>
      </c>
      <c r="G171">
        <v>125.83399999999999</v>
      </c>
      <c r="H171" t="s">
        <v>294</v>
      </c>
      <c r="I171" t="s">
        <v>504</v>
      </c>
      <c r="J171" t="s">
        <v>529</v>
      </c>
      <c r="K171" s="32" t="s">
        <v>628</v>
      </c>
    </row>
    <row r="172" spans="1:11" hidden="1">
      <c r="A172" t="s">
        <v>311</v>
      </c>
      <c r="B172" t="s">
        <v>1</v>
      </c>
      <c r="C172">
        <v>179.03088</v>
      </c>
      <c r="D172">
        <v>-16.935500000000001</v>
      </c>
      <c r="E172">
        <v>2007</v>
      </c>
      <c r="F172">
        <v>41.4</v>
      </c>
      <c r="G172">
        <v>224.44800000000001</v>
      </c>
      <c r="H172" t="s">
        <v>294</v>
      </c>
      <c r="I172" t="s">
        <v>504</v>
      </c>
      <c r="J172" t="s">
        <v>530</v>
      </c>
      <c r="K172" s="32" t="s">
        <v>628</v>
      </c>
    </row>
    <row r="173" spans="1:11" hidden="1">
      <c r="A173" t="s">
        <v>312</v>
      </c>
      <c r="B173" t="s">
        <v>1</v>
      </c>
      <c r="C173">
        <v>179.03088</v>
      </c>
      <c r="D173">
        <v>-16.935500000000001</v>
      </c>
      <c r="E173">
        <v>2007</v>
      </c>
      <c r="F173">
        <v>48</v>
      </c>
      <c r="G173">
        <v>478.75</v>
      </c>
      <c r="H173" t="s">
        <v>294</v>
      </c>
      <c r="I173" t="s">
        <v>504</v>
      </c>
      <c r="J173" t="s">
        <v>529</v>
      </c>
      <c r="K173" s="32" t="s">
        <v>628</v>
      </c>
    </row>
    <row r="174" spans="1:11" hidden="1">
      <c r="A174" t="s">
        <v>313</v>
      </c>
      <c r="B174" t="s">
        <v>1</v>
      </c>
      <c r="C174">
        <v>179.02637999999999</v>
      </c>
      <c r="D174">
        <v>-16.932009999999998</v>
      </c>
      <c r="E174">
        <v>2007</v>
      </c>
      <c r="F174">
        <v>8.4</v>
      </c>
      <c r="G174">
        <v>411.34441820853988</v>
      </c>
      <c r="H174" t="s">
        <v>294</v>
      </c>
      <c r="I174" t="s">
        <v>504</v>
      </c>
      <c r="J174" t="s">
        <v>529</v>
      </c>
      <c r="K174" s="32" t="s">
        <v>628</v>
      </c>
    </row>
    <row r="175" spans="1:11" hidden="1">
      <c r="A175" t="s">
        <v>316</v>
      </c>
      <c r="B175" t="s">
        <v>1</v>
      </c>
      <c r="C175">
        <v>179.02637999999999</v>
      </c>
      <c r="D175">
        <v>-16.932009999999998</v>
      </c>
      <c r="E175">
        <v>2007</v>
      </c>
      <c r="F175">
        <v>13.600000000000001</v>
      </c>
      <c r="G175">
        <v>443.00844123250471</v>
      </c>
      <c r="H175" t="s">
        <v>294</v>
      </c>
      <c r="I175" t="s">
        <v>504</v>
      </c>
      <c r="J175" t="s">
        <v>531</v>
      </c>
      <c r="K175" s="32" t="s">
        <v>628</v>
      </c>
    </row>
    <row r="176" spans="1:11" hidden="1">
      <c r="A176" t="s">
        <v>314</v>
      </c>
      <c r="B176" t="s">
        <v>1</v>
      </c>
      <c r="C176">
        <v>179.02963</v>
      </c>
      <c r="D176">
        <v>-16.929359999999999</v>
      </c>
      <c r="E176">
        <v>2007</v>
      </c>
      <c r="F176">
        <v>17</v>
      </c>
      <c r="G176">
        <v>44.055181014239594</v>
      </c>
      <c r="H176" t="s">
        <v>294</v>
      </c>
      <c r="I176" t="s">
        <v>504</v>
      </c>
      <c r="J176" t="s">
        <v>529</v>
      </c>
      <c r="K176" s="32" t="s">
        <v>628</v>
      </c>
    </row>
    <row r="177" spans="1:11" hidden="1">
      <c r="A177" t="s">
        <v>315</v>
      </c>
      <c r="B177" t="s">
        <v>1</v>
      </c>
      <c r="C177">
        <v>179.02963</v>
      </c>
      <c r="D177">
        <v>-16.929359999999999</v>
      </c>
      <c r="E177">
        <v>2007</v>
      </c>
      <c r="F177">
        <v>10</v>
      </c>
      <c r="G177">
        <v>12.652511515002338</v>
      </c>
      <c r="H177" t="s">
        <v>294</v>
      </c>
      <c r="I177" t="s">
        <v>504</v>
      </c>
      <c r="J177" t="s">
        <v>531</v>
      </c>
      <c r="K177" s="32" t="s">
        <v>628</v>
      </c>
    </row>
    <row r="178" spans="1:11" hidden="1">
      <c r="A178" t="s">
        <v>317</v>
      </c>
      <c r="B178" t="s">
        <v>1</v>
      </c>
      <c r="C178">
        <v>179.08843999999999</v>
      </c>
      <c r="D178">
        <v>-16.851959999999998</v>
      </c>
      <c r="E178">
        <v>2007</v>
      </c>
      <c r="F178">
        <v>26.200000000000003</v>
      </c>
      <c r="G178">
        <v>52.776885715829479</v>
      </c>
      <c r="H178" t="s">
        <v>294</v>
      </c>
      <c r="I178" t="s">
        <v>505</v>
      </c>
      <c r="J178" t="s">
        <v>529</v>
      </c>
      <c r="K178" s="32" t="s">
        <v>628</v>
      </c>
    </row>
    <row r="179" spans="1:11" hidden="1">
      <c r="A179" t="s">
        <v>318</v>
      </c>
      <c r="B179" t="s">
        <v>1</v>
      </c>
      <c r="C179">
        <v>179.08843999999999</v>
      </c>
      <c r="D179">
        <v>-16.851959999999998</v>
      </c>
      <c r="E179">
        <v>2007</v>
      </c>
      <c r="F179">
        <v>18.600000000000001</v>
      </c>
      <c r="G179">
        <v>158.14618195325545</v>
      </c>
      <c r="H179" t="s">
        <v>294</v>
      </c>
      <c r="I179" t="s">
        <v>505</v>
      </c>
      <c r="J179" t="s">
        <v>531</v>
      </c>
      <c r="K179" s="32" t="s">
        <v>628</v>
      </c>
    </row>
    <row r="180" spans="1:11" hidden="1">
      <c r="A180" t="s">
        <v>319</v>
      </c>
      <c r="B180" t="s">
        <v>1</v>
      </c>
      <c r="C180">
        <v>179.05520000000001</v>
      </c>
      <c r="D180">
        <v>-16.941579999999998</v>
      </c>
      <c r="E180">
        <v>2007</v>
      </c>
      <c r="F180">
        <v>29.599999999999998</v>
      </c>
      <c r="G180">
        <v>778.34236581067228</v>
      </c>
      <c r="H180" t="s">
        <v>294</v>
      </c>
      <c r="I180" t="s">
        <v>505</v>
      </c>
      <c r="J180" t="s">
        <v>529</v>
      </c>
      <c r="K180" s="32" t="s">
        <v>628</v>
      </c>
    </row>
    <row r="181" spans="1:11" hidden="1">
      <c r="A181" t="s">
        <v>320</v>
      </c>
      <c r="B181" t="s">
        <v>1</v>
      </c>
      <c r="C181">
        <v>179.05520000000001</v>
      </c>
      <c r="D181">
        <v>-16.941579999999998</v>
      </c>
      <c r="E181">
        <v>2007</v>
      </c>
      <c r="F181">
        <v>26.6</v>
      </c>
      <c r="G181">
        <v>437.977323964682</v>
      </c>
      <c r="H181" t="s">
        <v>294</v>
      </c>
      <c r="I181" t="s">
        <v>505</v>
      </c>
      <c r="J181" t="s">
        <v>531</v>
      </c>
      <c r="K181" s="32" t="s">
        <v>628</v>
      </c>
    </row>
    <row r="182" spans="1:11" hidden="1">
      <c r="A182" t="s">
        <v>321</v>
      </c>
      <c r="B182" t="s">
        <v>1</v>
      </c>
      <c r="C182">
        <v>178.99753000000001</v>
      </c>
      <c r="D182">
        <v>-16.98978</v>
      </c>
      <c r="E182">
        <v>2007</v>
      </c>
      <c r="F182">
        <v>6.6000000000000005</v>
      </c>
      <c r="G182">
        <v>302.5350400037903</v>
      </c>
      <c r="H182" t="s">
        <v>294</v>
      </c>
      <c r="I182" t="s">
        <v>504</v>
      </c>
      <c r="J182" t="s">
        <v>529</v>
      </c>
      <c r="K182" s="32" t="s">
        <v>628</v>
      </c>
    </row>
    <row r="183" spans="1:11" hidden="1">
      <c r="A183" t="s">
        <v>322</v>
      </c>
      <c r="B183" t="s">
        <v>1</v>
      </c>
      <c r="C183">
        <v>178.99753000000001</v>
      </c>
      <c r="D183">
        <v>-16.98978</v>
      </c>
      <c r="E183">
        <v>2007</v>
      </c>
      <c r="F183">
        <v>12.6</v>
      </c>
      <c r="G183">
        <v>88.08114038899464</v>
      </c>
      <c r="H183" t="s">
        <v>294</v>
      </c>
      <c r="I183" t="s">
        <v>504</v>
      </c>
      <c r="J183" t="s">
        <v>531</v>
      </c>
      <c r="K183" s="32" t="s">
        <v>628</v>
      </c>
    </row>
    <row r="184" spans="1:11" hidden="1">
      <c r="A184" t="s">
        <v>323</v>
      </c>
      <c r="B184" t="s">
        <v>1</v>
      </c>
      <c r="C184">
        <v>179.06659999999999</v>
      </c>
      <c r="D184">
        <v>-16.925789999999999</v>
      </c>
      <c r="E184">
        <v>2007</v>
      </c>
      <c r="F184">
        <v>11</v>
      </c>
      <c r="G184">
        <v>200.27966533854226</v>
      </c>
      <c r="H184" t="s">
        <v>294</v>
      </c>
      <c r="I184" t="s">
        <v>505</v>
      </c>
      <c r="J184" t="s">
        <v>529</v>
      </c>
      <c r="K184" s="32" t="s">
        <v>628</v>
      </c>
    </row>
    <row r="185" spans="1:11" hidden="1">
      <c r="A185" t="s">
        <v>324</v>
      </c>
      <c r="B185" t="s">
        <v>1</v>
      </c>
      <c r="C185">
        <v>179.06659999999999</v>
      </c>
      <c r="D185">
        <v>-16.925789999999999</v>
      </c>
      <c r="E185">
        <v>2007</v>
      </c>
      <c r="F185">
        <v>3.8</v>
      </c>
      <c r="G185">
        <v>72.438972456989219</v>
      </c>
      <c r="H185" t="s">
        <v>294</v>
      </c>
      <c r="I185" t="s">
        <v>505</v>
      </c>
      <c r="J185" t="s">
        <v>531</v>
      </c>
      <c r="K185" s="32" t="s">
        <v>628</v>
      </c>
    </row>
    <row r="186" spans="1:11" hidden="1">
      <c r="A186" t="s">
        <v>325</v>
      </c>
      <c r="B186" t="s">
        <v>1</v>
      </c>
      <c r="C186">
        <v>179.0111</v>
      </c>
      <c r="D186">
        <v>-16.997499999999999</v>
      </c>
      <c r="E186">
        <v>2007</v>
      </c>
      <c r="F186">
        <v>15.4</v>
      </c>
      <c r="G186">
        <v>332.36078109247251</v>
      </c>
      <c r="H186" t="s">
        <v>294</v>
      </c>
      <c r="I186" t="s">
        <v>504</v>
      </c>
      <c r="J186" t="s">
        <v>529</v>
      </c>
      <c r="K186" s="32" t="s">
        <v>628</v>
      </c>
    </row>
    <row r="187" spans="1:11" hidden="1">
      <c r="A187" t="s">
        <v>326</v>
      </c>
      <c r="B187" t="s">
        <v>1</v>
      </c>
      <c r="C187">
        <v>179.0111</v>
      </c>
      <c r="D187">
        <v>-16.997499999999999</v>
      </c>
      <c r="E187">
        <v>2007</v>
      </c>
      <c r="F187">
        <v>17.599999999999998</v>
      </c>
      <c r="G187">
        <v>104.28915840021114</v>
      </c>
      <c r="H187" t="s">
        <v>294</v>
      </c>
      <c r="I187" t="s">
        <v>504</v>
      </c>
      <c r="J187" t="s">
        <v>531</v>
      </c>
      <c r="K187" s="32" t="s">
        <v>628</v>
      </c>
    </row>
    <row r="188" spans="1:11" hidden="1">
      <c r="A188" t="s">
        <v>327</v>
      </c>
      <c r="B188" t="s">
        <v>1</v>
      </c>
      <c r="C188">
        <v>179.06945999999999</v>
      </c>
      <c r="D188">
        <v>-16.844650000000001</v>
      </c>
      <c r="E188">
        <v>2007</v>
      </c>
      <c r="F188">
        <v>12.2</v>
      </c>
      <c r="G188">
        <v>40.124252732829021</v>
      </c>
      <c r="H188" t="s">
        <v>294</v>
      </c>
      <c r="I188" t="s">
        <v>504</v>
      </c>
      <c r="J188" t="s">
        <v>529</v>
      </c>
      <c r="K188" s="32" t="s">
        <v>628</v>
      </c>
    </row>
    <row r="189" spans="1:11" hidden="1">
      <c r="A189" t="s">
        <v>328</v>
      </c>
      <c r="B189" t="s">
        <v>1</v>
      </c>
      <c r="C189">
        <v>179.05942999999999</v>
      </c>
      <c r="D189">
        <v>-16.845790000000001</v>
      </c>
      <c r="E189">
        <v>2007</v>
      </c>
      <c r="F189">
        <v>26.6</v>
      </c>
      <c r="G189">
        <v>119.46414025971289</v>
      </c>
      <c r="H189" t="s">
        <v>294</v>
      </c>
      <c r="I189" t="s">
        <v>505</v>
      </c>
      <c r="J189" t="s">
        <v>529</v>
      </c>
      <c r="K189" s="32" t="s">
        <v>628</v>
      </c>
    </row>
    <row r="190" spans="1:11" hidden="1">
      <c r="A190" t="s">
        <v>275</v>
      </c>
      <c r="B190" t="s">
        <v>1</v>
      </c>
      <c r="C190">
        <v>179.106889</v>
      </c>
      <c r="D190">
        <v>-16.89799</v>
      </c>
      <c r="E190">
        <v>2007</v>
      </c>
      <c r="F190">
        <v>42</v>
      </c>
      <c r="G190">
        <v>938.17000000000007</v>
      </c>
      <c r="H190" t="s">
        <v>294</v>
      </c>
      <c r="I190" t="s">
        <v>504</v>
      </c>
      <c r="J190" t="s">
        <v>530</v>
      </c>
      <c r="K190" s="32" t="s">
        <v>628</v>
      </c>
    </row>
    <row r="191" spans="1:11" hidden="1">
      <c r="A191" t="s">
        <v>276</v>
      </c>
      <c r="B191" t="s">
        <v>1</v>
      </c>
      <c r="C191">
        <v>179.106889</v>
      </c>
      <c r="D191">
        <v>-16.89799</v>
      </c>
      <c r="E191">
        <v>2007</v>
      </c>
      <c r="F191">
        <v>35</v>
      </c>
      <c r="G191">
        <v>182.40799999999999</v>
      </c>
      <c r="H191" t="s">
        <v>294</v>
      </c>
      <c r="I191" t="s">
        <v>504</v>
      </c>
      <c r="J191" t="s">
        <v>529</v>
      </c>
      <c r="K191" s="32" t="s">
        <v>628</v>
      </c>
    </row>
    <row r="192" spans="1:11" hidden="1">
      <c r="A192" t="s">
        <v>277</v>
      </c>
      <c r="B192" t="s">
        <v>1</v>
      </c>
      <c r="C192">
        <v>179.06859</v>
      </c>
      <c r="D192">
        <v>-16.939530000000001</v>
      </c>
      <c r="E192">
        <v>2007</v>
      </c>
      <c r="F192">
        <v>43.8</v>
      </c>
      <c r="G192">
        <v>402.19400000000002</v>
      </c>
      <c r="H192" t="s">
        <v>294</v>
      </c>
      <c r="I192" t="s">
        <v>505</v>
      </c>
      <c r="J192" t="s">
        <v>530</v>
      </c>
      <c r="K192" s="32" t="s">
        <v>628</v>
      </c>
    </row>
    <row r="193" spans="1:11" hidden="1">
      <c r="A193" t="s">
        <v>278</v>
      </c>
      <c r="B193" t="s">
        <v>1</v>
      </c>
      <c r="C193">
        <v>179.06859</v>
      </c>
      <c r="D193">
        <v>-16.939530000000001</v>
      </c>
      <c r="E193">
        <v>2007</v>
      </c>
      <c r="F193">
        <v>41.6</v>
      </c>
      <c r="G193">
        <v>453.74200000000002</v>
      </c>
      <c r="H193" t="s">
        <v>294</v>
      </c>
      <c r="I193" t="s">
        <v>505</v>
      </c>
      <c r="J193" t="s">
        <v>529</v>
      </c>
      <c r="K193" s="32" t="s">
        <v>628</v>
      </c>
    </row>
    <row r="194" spans="1:11" hidden="1">
      <c r="A194" t="s">
        <v>279</v>
      </c>
      <c r="B194" t="s">
        <v>1</v>
      </c>
      <c r="C194">
        <v>179.01736</v>
      </c>
      <c r="D194">
        <v>-16.945879999999999</v>
      </c>
      <c r="E194">
        <v>2007</v>
      </c>
      <c r="F194">
        <v>55.600000000000009</v>
      </c>
      <c r="G194">
        <v>1074.586</v>
      </c>
      <c r="H194" t="s">
        <v>294</v>
      </c>
      <c r="I194" t="s">
        <v>505</v>
      </c>
      <c r="J194" t="s">
        <v>530</v>
      </c>
      <c r="K194" s="32" t="s">
        <v>628</v>
      </c>
    </row>
    <row r="195" spans="1:11" hidden="1">
      <c r="A195" t="s">
        <v>280</v>
      </c>
      <c r="B195" t="s">
        <v>1</v>
      </c>
      <c r="C195">
        <v>179.01736</v>
      </c>
      <c r="D195">
        <v>-16.945879999999999</v>
      </c>
      <c r="E195">
        <v>2007</v>
      </c>
      <c r="F195">
        <v>56.000000000000007</v>
      </c>
      <c r="G195">
        <v>965.66000000000008</v>
      </c>
      <c r="H195" t="s">
        <v>294</v>
      </c>
      <c r="I195" t="s">
        <v>505</v>
      </c>
      <c r="J195" t="s">
        <v>529</v>
      </c>
      <c r="K195" s="32" t="s">
        <v>628</v>
      </c>
    </row>
    <row r="196" spans="1:11" hidden="1">
      <c r="A196" t="s">
        <v>329</v>
      </c>
      <c r="B196" t="s">
        <v>1</v>
      </c>
      <c r="C196">
        <v>179.01736</v>
      </c>
      <c r="D196">
        <v>-16.945879999999999</v>
      </c>
      <c r="E196">
        <v>2007</v>
      </c>
      <c r="F196">
        <v>37.4</v>
      </c>
      <c r="G196">
        <v>2521.1940000000004</v>
      </c>
      <c r="H196" t="s">
        <v>294</v>
      </c>
      <c r="I196" t="s">
        <v>505</v>
      </c>
      <c r="J196" t="s">
        <v>531</v>
      </c>
      <c r="K196" s="32" t="s">
        <v>628</v>
      </c>
    </row>
    <row r="197" spans="1:11" hidden="1">
      <c r="A197" t="s">
        <v>281</v>
      </c>
      <c r="B197" t="s">
        <v>1</v>
      </c>
      <c r="C197">
        <v>179.00069999999999</v>
      </c>
      <c r="D197">
        <v>-16.946100000000001</v>
      </c>
      <c r="E197">
        <v>2007</v>
      </c>
      <c r="F197">
        <v>28.599999999999998</v>
      </c>
      <c r="G197">
        <v>2483.9460000000004</v>
      </c>
      <c r="H197" t="s">
        <v>294</v>
      </c>
      <c r="I197" t="s">
        <v>505</v>
      </c>
      <c r="J197" t="s">
        <v>530</v>
      </c>
      <c r="K197" s="32" t="s">
        <v>628</v>
      </c>
    </row>
    <row r="198" spans="1:11" hidden="1">
      <c r="A198" t="s">
        <v>282</v>
      </c>
      <c r="B198" t="s">
        <v>1</v>
      </c>
      <c r="C198">
        <v>179.00069999999999</v>
      </c>
      <c r="D198">
        <v>-16.946100000000001</v>
      </c>
      <c r="E198">
        <v>2007</v>
      </c>
      <c r="F198">
        <v>31.8</v>
      </c>
      <c r="G198">
        <v>1544.3440000000001</v>
      </c>
      <c r="H198" t="s">
        <v>294</v>
      </c>
      <c r="I198" t="s">
        <v>505</v>
      </c>
      <c r="J198" t="s">
        <v>529</v>
      </c>
      <c r="K198" s="32" t="s">
        <v>628</v>
      </c>
    </row>
    <row r="199" spans="1:11" hidden="1">
      <c r="A199" t="s">
        <v>330</v>
      </c>
      <c r="B199" t="s">
        <v>1</v>
      </c>
      <c r="C199">
        <v>179.00069999999999</v>
      </c>
      <c r="D199">
        <v>-16.946100000000001</v>
      </c>
      <c r="E199">
        <v>2007</v>
      </c>
      <c r="F199">
        <v>27.400000000000002</v>
      </c>
      <c r="G199">
        <v>108.53600000000002</v>
      </c>
      <c r="H199" t="s">
        <v>294</v>
      </c>
      <c r="I199" t="s">
        <v>505</v>
      </c>
      <c r="J199" t="s">
        <v>531</v>
      </c>
      <c r="K199" s="32" t="s">
        <v>628</v>
      </c>
    </row>
    <row r="200" spans="1:11" hidden="1">
      <c r="A200" t="s">
        <v>331</v>
      </c>
      <c r="B200" t="s">
        <v>1</v>
      </c>
      <c r="C200">
        <v>179.00897000000001</v>
      </c>
      <c r="D200">
        <v>-16.944680000000002</v>
      </c>
      <c r="E200">
        <v>2007</v>
      </c>
      <c r="F200">
        <v>19.600000000000001</v>
      </c>
      <c r="G200">
        <v>507.67854355262227</v>
      </c>
      <c r="H200" t="s">
        <v>294</v>
      </c>
      <c r="I200" t="s">
        <v>505</v>
      </c>
      <c r="J200" t="s">
        <v>529</v>
      </c>
      <c r="K200" s="32" t="s">
        <v>628</v>
      </c>
    </row>
    <row r="201" spans="1:11" hidden="1">
      <c r="A201" t="s">
        <v>332</v>
      </c>
      <c r="B201" t="s">
        <v>1</v>
      </c>
      <c r="C201">
        <v>179.00897000000001</v>
      </c>
      <c r="D201">
        <v>-16.944680000000002</v>
      </c>
      <c r="E201">
        <v>2007</v>
      </c>
      <c r="F201">
        <v>13</v>
      </c>
      <c r="G201">
        <v>420.64405802597332</v>
      </c>
      <c r="H201" t="s">
        <v>294</v>
      </c>
      <c r="I201" t="s">
        <v>505</v>
      </c>
      <c r="J201" t="s">
        <v>531</v>
      </c>
      <c r="K201" s="32" t="s">
        <v>628</v>
      </c>
    </row>
    <row r="202" spans="1:11" hidden="1">
      <c r="A202" t="s">
        <v>333</v>
      </c>
      <c r="B202" t="s">
        <v>1</v>
      </c>
      <c r="C202">
        <v>178.99605</v>
      </c>
      <c r="D202">
        <v>-16.940919999999998</v>
      </c>
      <c r="E202">
        <v>2007</v>
      </c>
      <c r="F202">
        <v>25.8</v>
      </c>
      <c r="G202">
        <v>456.06577403489365</v>
      </c>
      <c r="H202" t="s">
        <v>294</v>
      </c>
      <c r="I202" t="s">
        <v>505</v>
      </c>
      <c r="J202" t="s">
        <v>529</v>
      </c>
      <c r="K202" s="32" t="s">
        <v>628</v>
      </c>
    </row>
    <row r="203" spans="1:11" hidden="1">
      <c r="A203" t="s">
        <v>334</v>
      </c>
      <c r="B203" t="s">
        <v>1</v>
      </c>
      <c r="C203">
        <v>178.99605</v>
      </c>
      <c r="D203">
        <v>-16.940919999999998</v>
      </c>
      <c r="E203">
        <v>2007</v>
      </c>
      <c r="F203">
        <v>32.200000000000003</v>
      </c>
      <c r="G203">
        <v>234.44276528555866</v>
      </c>
      <c r="H203" t="s">
        <v>294</v>
      </c>
      <c r="I203" t="s">
        <v>505</v>
      </c>
      <c r="J203" t="s">
        <v>531</v>
      </c>
      <c r="K203" s="32" t="s">
        <v>628</v>
      </c>
    </row>
    <row r="204" spans="1:11" hidden="1">
      <c r="A204" t="s">
        <v>283</v>
      </c>
      <c r="B204" t="s">
        <v>1</v>
      </c>
      <c r="C204">
        <v>179.0556</v>
      </c>
      <c r="D204">
        <v>-16.947520000000001</v>
      </c>
      <c r="E204">
        <v>2007</v>
      </c>
      <c r="F204">
        <v>49.6</v>
      </c>
      <c r="G204">
        <v>1405.57</v>
      </c>
      <c r="H204" t="s">
        <v>294</v>
      </c>
      <c r="I204" t="s">
        <v>505</v>
      </c>
      <c r="J204" t="s">
        <v>530</v>
      </c>
      <c r="K204" s="32" t="s">
        <v>628</v>
      </c>
    </row>
    <row r="205" spans="1:11" hidden="1">
      <c r="A205" t="s">
        <v>284</v>
      </c>
      <c r="B205" t="s">
        <v>1</v>
      </c>
      <c r="C205">
        <v>179.0556</v>
      </c>
      <c r="D205">
        <v>-16.947520000000001</v>
      </c>
      <c r="E205">
        <v>2007</v>
      </c>
      <c r="F205">
        <v>55.2</v>
      </c>
      <c r="G205">
        <v>1802.3740000000003</v>
      </c>
      <c r="H205" t="s">
        <v>294</v>
      </c>
      <c r="I205" t="s">
        <v>505</v>
      </c>
      <c r="J205" t="s">
        <v>529</v>
      </c>
      <c r="K205" s="32" t="s">
        <v>628</v>
      </c>
    </row>
    <row r="206" spans="1:11" hidden="1">
      <c r="A206" t="s">
        <v>287</v>
      </c>
      <c r="B206" t="s">
        <v>1</v>
      </c>
      <c r="C206">
        <v>179.0162</v>
      </c>
      <c r="D206">
        <v>-16.993200000000002</v>
      </c>
      <c r="E206">
        <v>2007</v>
      </c>
      <c r="F206">
        <v>41.199999999999996</v>
      </c>
      <c r="G206">
        <v>445.86800000000005</v>
      </c>
      <c r="H206" t="s">
        <v>294</v>
      </c>
      <c r="I206" t="s">
        <v>504</v>
      </c>
      <c r="J206" t="s">
        <v>530</v>
      </c>
      <c r="K206" s="32" t="s">
        <v>628</v>
      </c>
    </row>
    <row r="207" spans="1:11" hidden="1">
      <c r="A207" t="s">
        <v>288</v>
      </c>
      <c r="B207" t="s">
        <v>1</v>
      </c>
      <c r="C207">
        <v>179.0162</v>
      </c>
      <c r="D207">
        <v>-16.993200000000002</v>
      </c>
      <c r="E207">
        <v>2007</v>
      </c>
      <c r="F207">
        <v>35.199999999999996</v>
      </c>
      <c r="G207">
        <v>178.95400000000001</v>
      </c>
      <c r="H207" t="s">
        <v>294</v>
      </c>
      <c r="I207" t="s">
        <v>504</v>
      </c>
      <c r="J207" t="s">
        <v>529</v>
      </c>
      <c r="K207" s="32" t="s">
        <v>628</v>
      </c>
    </row>
    <row r="208" spans="1:11" hidden="1">
      <c r="A208" t="s">
        <v>289</v>
      </c>
      <c r="B208" t="s">
        <v>1</v>
      </c>
      <c r="C208">
        <v>179.0873</v>
      </c>
      <c r="D208">
        <v>-16.871300000000002</v>
      </c>
      <c r="E208">
        <v>2007</v>
      </c>
      <c r="F208">
        <v>31.6</v>
      </c>
      <c r="G208">
        <v>1744.6219999999998</v>
      </c>
      <c r="H208" t="s">
        <v>294</v>
      </c>
      <c r="I208" t="s">
        <v>505</v>
      </c>
      <c r="J208" t="s">
        <v>530</v>
      </c>
      <c r="K208" s="32" t="s">
        <v>628</v>
      </c>
    </row>
    <row r="209" spans="1:11" hidden="1">
      <c r="A209" t="s">
        <v>290</v>
      </c>
      <c r="B209" t="s">
        <v>1</v>
      </c>
      <c r="C209">
        <v>179.0873</v>
      </c>
      <c r="D209">
        <v>-16.871300000000002</v>
      </c>
      <c r="E209">
        <v>2007</v>
      </c>
      <c r="F209">
        <v>20</v>
      </c>
      <c r="G209">
        <v>160.446</v>
      </c>
      <c r="H209" t="s">
        <v>294</v>
      </c>
      <c r="I209" t="s">
        <v>505</v>
      </c>
      <c r="J209" t="s">
        <v>529</v>
      </c>
      <c r="K209" s="32" t="s">
        <v>628</v>
      </c>
    </row>
    <row r="210" spans="1:11" hidden="1">
      <c r="A210" t="s">
        <v>335</v>
      </c>
      <c r="B210" t="s">
        <v>1</v>
      </c>
      <c r="C210">
        <v>179.07885999999999</v>
      </c>
      <c r="D210">
        <v>-16.866959999999999</v>
      </c>
      <c r="E210">
        <v>2007</v>
      </c>
      <c r="F210">
        <v>21.8</v>
      </c>
      <c r="G210">
        <v>86.371237048768265</v>
      </c>
      <c r="H210" t="s">
        <v>294</v>
      </c>
      <c r="I210" t="s">
        <v>505</v>
      </c>
      <c r="J210" t="s">
        <v>529</v>
      </c>
      <c r="K210" s="32" t="s">
        <v>628</v>
      </c>
    </row>
    <row r="211" spans="1:11" hidden="1">
      <c r="A211" t="s">
        <v>336</v>
      </c>
      <c r="B211" t="s">
        <v>1</v>
      </c>
      <c r="C211">
        <v>179.07885999999999</v>
      </c>
      <c r="D211">
        <v>-16.866959999999999</v>
      </c>
      <c r="E211">
        <v>2007</v>
      </c>
      <c r="F211">
        <v>10.6</v>
      </c>
      <c r="G211">
        <v>20.198430992759388</v>
      </c>
      <c r="H211" t="s">
        <v>294</v>
      </c>
      <c r="I211" t="s">
        <v>505</v>
      </c>
      <c r="J211" t="s">
        <v>531</v>
      </c>
      <c r="K211" s="32" t="s">
        <v>628</v>
      </c>
    </row>
    <row r="212" spans="1:11" hidden="1">
      <c r="A212" t="s">
        <v>337</v>
      </c>
      <c r="B212" t="s">
        <v>1</v>
      </c>
      <c r="C212">
        <v>179.09307999999999</v>
      </c>
      <c r="D212">
        <v>-16.900794999999999</v>
      </c>
      <c r="E212">
        <v>2007</v>
      </c>
      <c r="F212">
        <v>14.000000000000002</v>
      </c>
      <c r="G212">
        <v>410.99705775686351</v>
      </c>
      <c r="H212" t="s">
        <v>294</v>
      </c>
      <c r="I212" t="s">
        <v>504</v>
      </c>
      <c r="J212" t="s">
        <v>529</v>
      </c>
      <c r="K212" s="32" t="s">
        <v>628</v>
      </c>
    </row>
    <row r="213" spans="1:11" hidden="1">
      <c r="A213" t="s">
        <v>338</v>
      </c>
      <c r="B213" t="s">
        <v>1</v>
      </c>
      <c r="C213">
        <v>179.09307999999999</v>
      </c>
      <c r="D213">
        <v>-16.900794999999999</v>
      </c>
      <c r="E213">
        <v>2007</v>
      </c>
      <c r="F213">
        <v>12.2</v>
      </c>
      <c r="G213">
        <v>213.35660331780232</v>
      </c>
      <c r="H213" t="s">
        <v>294</v>
      </c>
      <c r="I213" t="s">
        <v>504</v>
      </c>
      <c r="J213" t="s">
        <v>531</v>
      </c>
      <c r="K213" s="32" t="s">
        <v>628</v>
      </c>
    </row>
    <row r="214" spans="1:11" hidden="1">
      <c r="A214" t="s">
        <v>237</v>
      </c>
      <c r="B214" t="s">
        <v>1</v>
      </c>
      <c r="C214">
        <v>178.97609</v>
      </c>
      <c r="D214">
        <v>-17.04757</v>
      </c>
      <c r="E214">
        <v>2008</v>
      </c>
      <c r="F214">
        <v>44</v>
      </c>
      <c r="G214">
        <v>2275.0036272701286</v>
      </c>
      <c r="H214" t="s">
        <v>294</v>
      </c>
      <c r="I214" t="s">
        <v>504</v>
      </c>
      <c r="J214" t="s">
        <v>530</v>
      </c>
      <c r="K214" s="32" t="s">
        <v>628</v>
      </c>
    </row>
    <row r="215" spans="1:11" hidden="1">
      <c r="A215" t="s">
        <v>238</v>
      </c>
      <c r="B215" t="s">
        <v>1</v>
      </c>
      <c r="C215">
        <v>178.97609</v>
      </c>
      <c r="D215">
        <v>-17.04757</v>
      </c>
      <c r="E215">
        <v>2008</v>
      </c>
      <c r="F215">
        <v>50.4</v>
      </c>
      <c r="G215">
        <v>361.45359416562843</v>
      </c>
      <c r="H215" t="s">
        <v>294</v>
      </c>
      <c r="I215" t="s">
        <v>504</v>
      </c>
      <c r="J215" t="s">
        <v>529</v>
      </c>
      <c r="K215" s="32" t="s">
        <v>628</v>
      </c>
    </row>
    <row r="216" spans="1:11" hidden="1">
      <c r="A216" t="s">
        <v>240</v>
      </c>
      <c r="B216" t="s">
        <v>1</v>
      </c>
      <c r="C216">
        <v>179.02003300000001</v>
      </c>
      <c r="D216">
        <v>-17.063367</v>
      </c>
      <c r="E216">
        <v>2008</v>
      </c>
      <c r="F216">
        <v>48.4</v>
      </c>
      <c r="G216">
        <v>1786.8925000000002</v>
      </c>
      <c r="H216" t="s">
        <v>294</v>
      </c>
      <c r="I216" t="s">
        <v>504</v>
      </c>
      <c r="J216" t="s">
        <v>530</v>
      </c>
      <c r="K216" s="32" t="s">
        <v>628</v>
      </c>
    </row>
    <row r="217" spans="1:11" hidden="1">
      <c r="A217" t="s">
        <v>239</v>
      </c>
      <c r="B217" t="s">
        <v>1</v>
      </c>
      <c r="C217">
        <v>179.02003300000001</v>
      </c>
      <c r="D217">
        <v>-17.063367</v>
      </c>
      <c r="E217">
        <v>2008</v>
      </c>
      <c r="F217">
        <v>43</v>
      </c>
      <c r="G217">
        <v>1762.97</v>
      </c>
      <c r="H217" t="s">
        <v>294</v>
      </c>
      <c r="I217" t="s">
        <v>504</v>
      </c>
      <c r="J217" t="s">
        <v>529</v>
      </c>
      <c r="K217" s="32" t="s">
        <v>628</v>
      </c>
    </row>
    <row r="218" spans="1:11" hidden="1">
      <c r="A218" t="s">
        <v>241</v>
      </c>
      <c r="B218" t="s">
        <v>1</v>
      </c>
      <c r="C218">
        <v>179.00129999999999</v>
      </c>
      <c r="D218">
        <v>-17.060783000000001</v>
      </c>
      <c r="E218">
        <v>2008</v>
      </c>
      <c r="F218">
        <v>22.6</v>
      </c>
      <c r="G218">
        <v>1325.72</v>
      </c>
      <c r="H218" t="s">
        <v>294</v>
      </c>
      <c r="I218" t="s">
        <v>504</v>
      </c>
      <c r="J218" t="s">
        <v>530</v>
      </c>
      <c r="K218" s="32" t="s">
        <v>628</v>
      </c>
    </row>
    <row r="219" spans="1:11" hidden="1">
      <c r="A219" t="s">
        <v>242</v>
      </c>
      <c r="B219" t="s">
        <v>1</v>
      </c>
      <c r="C219">
        <v>179.00129999999999</v>
      </c>
      <c r="D219">
        <v>-17.060783000000001</v>
      </c>
      <c r="E219">
        <v>2008</v>
      </c>
      <c r="F219">
        <v>29.799999999999997</v>
      </c>
      <c r="G219">
        <v>1572.0819999999999</v>
      </c>
      <c r="H219" t="s">
        <v>294</v>
      </c>
      <c r="I219" t="s">
        <v>504</v>
      </c>
      <c r="J219" t="s">
        <v>529</v>
      </c>
      <c r="K219" s="32" t="s">
        <v>628</v>
      </c>
    </row>
    <row r="220" spans="1:11" hidden="1">
      <c r="A220" t="s">
        <v>295</v>
      </c>
      <c r="B220" t="s">
        <v>1</v>
      </c>
      <c r="C220">
        <v>178.97620000000001</v>
      </c>
      <c r="D220">
        <v>-17.04241</v>
      </c>
      <c r="E220">
        <v>2008</v>
      </c>
      <c r="F220">
        <v>4.5999999999999996</v>
      </c>
      <c r="G220">
        <v>496.30768538858081</v>
      </c>
      <c r="H220" t="s">
        <v>294</v>
      </c>
      <c r="I220" t="s">
        <v>504</v>
      </c>
      <c r="J220" t="s">
        <v>529</v>
      </c>
      <c r="K220" s="32" t="s">
        <v>628</v>
      </c>
    </row>
    <row r="221" spans="1:11" hidden="1">
      <c r="A221" t="s">
        <v>296</v>
      </c>
      <c r="B221" t="s">
        <v>1</v>
      </c>
      <c r="C221">
        <v>178.97620000000001</v>
      </c>
      <c r="D221">
        <v>-17.04241</v>
      </c>
      <c r="E221">
        <v>2008</v>
      </c>
      <c r="F221">
        <v>24</v>
      </c>
      <c r="G221">
        <v>325.17436641435427</v>
      </c>
      <c r="H221" t="s">
        <v>294</v>
      </c>
      <c r="I221" t="s">
        <v>504</v>
      </c>
      <c r="J221" t="s">
        <v>531</v>
      </c>
      <c r="K221" s="32" t="s">
        <v>628</v>
      </c>
    </row>
    <row r="222" spans="1:11" hidden="1">
      <c r="A222" t="s">
        <v>297</v>
      </c>
      <c r="B222" t="s">
        <v>1</v>
      </c>
      <c r="C222">
        <v>178.96559999999999</v>
      </c>
      <c r="D222">
        <v>-17.036999999999999</v>
      </c>
      <c r="E222">
        <v>2008</v>
      </c>
      <c r="F222">
        <v>10.8</v>
      </c>
      <c r="G222">
        <v>416.94150339988983</v>
      </c>
      <c r="H222" t="s">
        <v>294</v>
      </c>
      <c r="I222" t="s">
        <v>504</v>
      </c>
      <c r="J222" t="s">
        <v>529</v>
      </c>
      <c r="K222" s="32" t="s">
        <v>628</v>
      </c>
    </row>
    <row r="223" spans="1:11" hidden="1">
      <c r="A223" t="s">
        <v>298</v>
      </c>
      <c r="B223" t="s">
        <v>1</v>
      </c>
      <c r="C223">
        <v>178.96559999999999</v>
      </c>
      <c r="D223">
        <v>-17.036999999999999</v>
      </c>
      <c r="E223">
        <v>2008</v>
      </c>
      <c r="F223">
        <v>59.4</v>
      </c>
      <c r="G223">
        <v>369.7950158756376</v>
      </c>
      <c r="H223" t="s">
        <v>294</v>
      </c>
      <c r="I223" t="s">
        <v>504</v>
      </c>
      <c r="J223" t="s">
        <v>531</v>
      </c>
      <c r="K223" s="32" t="s">
        <v>628</v>
      </c>
    </row>
    <row r="224" spans="1:11" hidden="1">
      <c r="A224" t="s">
        <v>299</v>
      </c>
      <c r="B224" t="s">
        <v>1</v>
      </c>
      <c r="C224">
        <v>179.01849999999999</v>
      </c>
      <c r="D224">
        <v>-17.0595</v>
      </c>
      <c r="E224">
        <v>2008</v>
      </c>
      <c r="F224">
        <v>8.4</v>
      </c>
      <c r="G224">
        <v>840.81153269247989</v>
      </c>
      <c r="H224" t="s">
        <v>294</v>
      </c>
      <c r="I224" t="s">
        <v>504</v>
      </c>
      <c r="J224" t="s">
        <v>529</v>
      </c>
      <c r="K224" s="32" t="s">
        <v>628</v>
      </c>
    </row>
    <row r="225" spans="1:11" hidden="1">
      <c r="A225" t="s">
        <v>300</v>
      </c>
      <c r="B225" t="s">
        <v>1</v>
      </c>
      <c r="C225">
        <v>179.01849999999999</v>
      </c>
      <c r="D225">
        <v>-17.0595</v>
      </c>
      <c r="E225">
        <v>2008</v>
      </c>
      <c r="F225">
        <v>51</v>
      </c>
      <c r="G225">
        <v>854.10703431670697</v>
      </c>
      <c r="H225" t="s">
        <v>294</v>
      </c>
      <c r="I225" t="s">
        <v>504</v>
      </c>
      <c r="J225" t="s">
        <v>531</v>
      </c>
      <c r="K225" s="32" t="s">
        <v>628</v>
      </c>
    </row>
    <row r="226" spans="1:11" hidden="1">
      <c r="A226" t="s">
        <v>301</v>
      </c>
      <c r="B226" t="s">
        <v>1</v>
      </c>
      <c r="C226">
        <v>179.00049999999999</v>
      </c>
      <c r="D226">
        <v>-17.054478</v>
      </c>
      <c r="E226">
        <v>2008</v>
      </c>
      <c r="F226">
        <v>13.8</v>
      </c>
      <c r="G226">
        <v>2033.6765422153615</v>
      </c>
      <c r="H226" t="s">
        <v>294</v>
      </c>
      <c r="I226" t="s">
        <v>504</v>
      </c>
      <c r="J226" t="s">
        <v>529</v>
      </c>
      <c r="K226" s="32" t="s">
        <v>628</v>
      </c>
    </row>
    <row r="227" spans="1:11" hidden="1">
      <c r="A227" t="s">
        <v>302</v>
      </c>
      <c r="B227" t="s">
        <v>1</v>
      </c>
      <c r="C227">
        <v>179.00049999999999</v>
      </c>
      <c r="D227">
        <v>-17.054478</v>
      </c>
      <c r="E227">
        <v>2008</v>
      </c>
      <c r="F227">
        <v>46.800000000000004</v>
      </c>
      <c r="G227">
        <v>645.63771385355335</v>
      </c>
      <c r="H227" t="s">
        <v>294</v>
      </c>
      <c r="I227" t="s">
        <v>504</v>
      </c>
      <c r="J227" t="s">
        <v>531</v>
      </c>
      <c r="K227" s="32" t="s">
        <v>628</v>
      </c>
    </row>
    <row r="228" spans="1:11" hidden="1">
      <c r="A228" t="s">
        <v>269</v>
      </c>
      <c r="B228" t="s">
        <v>1</v>
      </c>
      <c r="C228">
        <v>178.9554</v>
      </c>
      <c r="D228">
        <v>-17.048449999999999</v>
      </c>
      <c r="E228">
        <v>2008</v>
      </c>
      <c r="F228">
        <v>43.4</v>
      </c>
      <c r="G228">
        <v>415.97251077637583</v>
      </c>
      <c r="H228" t="s">
        <v>294</v>
      </c>
      <c r="I228" t="s">
        <v>504</v>
      </c>
      <c r="J228" t="s">
        <v>530</v>
      </c>
      <c r="K228" s="32" t="s">
        <v>628</v>
      </c>
    </row>
    <row r="229" spans="1:11" hidden="1">
      <c r="A229" t="s">
        <v>270</v>
      </c>
      <c r="B229" t="s">
        <v>1</v>
      </c>
      <c r="C229">
        <v>178.9554</v>
      </c>
      <c r="D229">
        <v>-17.048449999999999</v>
      </c>
      <c r="E229">
        <v>2008</v>
      </c>
      <c r="F229">
        <v>49.6</v>
      </c>
      <c r="G229">
        <v>570.64580014244598</v>
      </c>
      <c r="H229" t="s">
        <v>294</v>
      </c>
      <c r="I229" t="s">
        <v>504</v>
      </c>
      <c r="J229" t="s">
        <v>529</v>
      </c>
      <c r="K229" s="32" t="s">
        <v>628</v>
      </c>
    </row>
    <row r="230" spans="1:11" hidden="1">
      <c r="A230" t="s">
        <v>271</v>
      </c>
      <c r="B230" t="s">
        <v>1</v>
      </c>
      <c r="C230">
        <v>178.99725000000001</v>
      </c>
      <c r="D230">
        <v>-16.975417</v>
      </c>
      <c r="E230">
        <v>2008</v>
      </c>
      <c r="F230">
        <v>13.8</v>
      </c>
      <c r="G230">
        <v>754.35</v>
      </c>
      <c r="H230" t="s">
        <v>294</v>
      </c>
      <c r="I230" t="s">
        <v>504</v>
      </c>
      <c r="J230" t="s">
        <v>530</v>
      </c>
      <c r="K230" s="32" t="s">
        <v>628</v>
      </c>
    </row>
    <row r="231" spans="1:11" hidden="1">
      <c r="A231" t="s">
        <v>272</v>
      </c>
      <c r="B231" t="s">
        <v>1</v>
      </c>
      <c r="C231">
        <v>178.99725000000001</v>
      </c>
      <c r="D231">
        <v>-16.975417</v>
      </c>
      <c r="E231">
        <v>2008</v>
      </c>
      <c r="F231">
        <v>27.6</v>
      </c>
      <c r="G231">
        <v>315.46400000000006</v>
      </c>
      <c r="H231" t="s">
        <v>294</v>
      </c>
      <c r="I231" t="s">
        <v>504</v>
      </c>
      <c r="J231" t="s">
        <v>529</v>
      </c>
      <c r="K231" s="32" t="s">
        <v>628</v>
      </c>
    </row>
    <row r="232" spans="1:11" hidden="1">
      <c r="A232" t="s">
        <v>339</v>
      </c>
      <c r="B232" t="s">
        <v>1</v>
      </c>
      <c r="C232">
        <v>178.99725000000001</v>
      </c>
      <c r="D232">
        <v>-16.975417</v>
      </c>
      <c r="E232">
        <v>2008</v>
      </c>
      <c r="F232">
        <v>34.200000000000003</v>
      </c>
      <c r="G232">
        <v>327.45</v>
      </c>
      <c r="H232" t="s">
        <v>294</v>
      </c>
      <c r="I232" t="s">
        <v>504</v>
      </c>
      <c r="J232" t="s">
        <v>531</v>
      </c>
      <c r="K232" s="32" t="s">
        <v>628</v>
      </c>
    </row>
    <row r="233" spans="1:11" hidden="1">
      <c r="A233" t="s">
        <v>303</v>
      </c>
      <c r="B233" t="s">
        <v>1</v>
      </c>
      <c r="C233">
        <v>179.09577999999999</v>
      </c>
      <c r="D233">
        <v>-16.915690000000001</v>
      </c>
      <c r="E233">
        <v>2008</v>
      </c>
      <c r="F233">
        <v>0.2</v>
      </c>
      <c r="G233">
        <v>27.295565425606593</v>
      </c>
      <c r="H233" t="s">
        <v>294</v>
      </c>
      <c r="I233" t="s">
        <v>504</v>
      </c>
      <c r="J233" t="s">
        <v>529</v>
      </c>
      <c r="K233" s="32" t="s">
        <v>628</v>
      </c>
    </row>
    <row r="234" spans="1:11" hidden="1">
      <c r="A234" t="s">
        <v>304</v>
      </c>
      <c r="B234" t="s">
        <v>1</v>
      </c>
      <c r="C234">
        <v>179.09577999999999</v>
      </c>
      <c r="D234">
        <v>-16.915690000000001</v>
      </c>
      <c r="E234">
        <v>2008</v>
      </c>
      <c r="F234">
        <v>0.8</v>
      </c>
      <c r="G234">
        <v>320.87470948590374</v>
      </c>
      <c r="H234" t="s">
        <v>294</v>
      </c>
      <c r="I234" t="s">
        <v>504</v>
      </c>
      <c r="J234" t="s">
        <v>531</v>
      </c>
      <c r="K234" s="32" t="s">
        <v>628</v>
      </c>
    </row>
    <row r="235" spans="1:11" hidden="1">
      <c r="A235" t="s">
        <v>233</v>
      </c>
      <c r="B235" t="s">
        <v>1</v>
      </c>
      <c r="C235">
        <v>179.09873300000001</v>
      </c>
      <c r="D235">
        <v>-17.145700000000001</v>
      </c>
      <c r="E235">
        <v>2008</v>
      </c>
      <c r="F235">
        <v>28.799999999999997</v>
      </c>
      <c r="G235">
        <v>1420.37</v>
      </c>
      <c r="H235" t="s">
        <v>294</v>
      </c>
      <c r="I235" t="s">
        <v>505</v>
      </c>
      <c r="J235" t="s">
        <v>530</v>
      </c>
      <c r="K235" s="32" t="s">
        <v>628</v>
      </c>
    </row>
    <row r="236" spans="1:11" hidden="1">
      <c r="A236" t="s">
        <v>234</v>
      </c>
      <c r="B236" t="s">
        <v>1</v>
      </c>
      <c r="C236">
        <v>179.09873300000001</v>
      </c>
      <c r="D236">
        <v>-17.145700000000001</v>
      </c>
      <c r="E236">
        <v>2008</v>
      </c>
      <c r="F236">
        <v>38.6</v>
      </c>
      <c r="G236">
        <v>1053.896</v>
      </c>
      <c r="H236" t="s">
        <v>294</v>
      </c>
      <c r="I236" t="s">
        <v>505</v>
      </c>
      <c r="J236" t="s">
        <v>529</v>
      </c>
      <c r="K236" s="32" t="s">
        <v>628</v>
      </c>
    </row>
    <row r="237" spans="1:11" hidden="1">
      <c r="A237" t="s">
        <v>235</v>
      </c>
      <c r="B237" t="s">
        <v>1</v>
      </c>
      <c r="C237">
        <v>179.09155000000001</v>
      </c>
      <c r="D237">
        <v>-17.140015999999999</v>
      </c>
      <c r="E237">
        <v>2008</v>
      </c>
      <c r="F237">
        <v>39.200000000000003</v>
      </c>
      <c r="G237">
        <v>2683.6839999999997</v>
      </c>
      <c r="H237" t="s">
        <v>294</v>
      </c>
      <c r="I237" t="s">
        <v>505</v>
      </c>
      <c r="J237" t="s">
        <v>530</v>
      </c>
      <c r="K237" s="32" t="s">
        <v>628</v>
      </c>
    </row>
    <row r="238" spans="1:11" hidden="1">
      <c r="A238" t="s">
        <v>236</v>
      </c>
      <c r="B238" t="s">
        <v>1</v>
      </c>
      <c r="C238">
        <v>179.09155000000001</v>
      </c>
      <c r="D238">
        <v>-17.140015999999999</v>
      </c>
      <c r="E238">
        <v>2008</v>
      </c>
      <c r="F238">
        <v>35.6</v>
      </c>
      <c r="G238">
        <v>5412.9819999999991</v>
      </c>
      <c r="H238" t="s">
        <v>294</v>
      </c>
      <c r="I238" t="s">
        <v>505</v>
      </c>
      <c r="J238" t="s">
        <v>529</v>
      </c>
      <c r="K238" s="32" t="s">
        <v>628</v>
      </c>
    </row>
    <row r="239" spans="1:11" hidden="1">
      <c r="A239" t="s">
        <v>305</v>
      </c>
      <c r="B239" t="s">
        <v>1</v>
      </c>
      <c r="C239">
        <v>179.09035</v>
      </c>
      <c r="D239">
        <v>-17.136050000000001</v>
      </c>
      <c r="E239">
        <v>2008</v>
      </c>
      <c r="F239">
        <v>4.5999999999999996</v>
      </c>
      <c r="G239">
        <v>2137.7438447277505</v>
      </c>
      <c r="H239" t="s">
        <v>294</v>
      </c>
      <c r="I239" t="s">
        <v>505</v>
      </c>
      <c r="J239" t="s">
        <v>529</v>
      </c>
      <c r="K239" s="32" t="s">
        <v>628</v>
      </c>
    </row>
    <row r="240" spans="1:11" hidden="1">
      <c r="A240" t="s">
        <v>306</v>
      </c>
      <c r="B240" t="s">
        <v>1</v>
      </c>
      <c r="C240">
        <v>179.09035</v>
      </c>
      <c r="D240">
        <v>-17.136050000000001</v>
      </c>
      <c r="E240">
        <v>2008</v>
      </c>
      <c r="F240">
        <v>15</v>
      </c>
      <c r="G240">
        <v>655.53426377142523</v>
      </c>
      <c r="H240" t="s">
        <v>294</v>
      </c>
      <c r="I240" t="s">
        <v>505</v>
      </c>
      <c r="J240" t="s">
        <v>531</v>
      </c>
      <c r="K240" s="32" t="s">
        <v>628</v>
      </c>
    </row>
    <row r="241" spans="1:11" hidden="1">
      <c r="A241" t="s">
        <v>307</v>
      </c>
      <c r="B241" t="s">
        <v>1</v>
      </c>
      <c r="C241">
        <v>179.09888330000001</v>
      </c>
      <c r="D241">
        <v>-17.142583330000001</v>
      </c>
      <c r="E241">
        <v>2008</v>
      </c>
      <c r="F241">
        <v>5.6000000000000005</v>
      </c>
      <c r="G241">
        <v>553.25373245576213</v>
      </c>
      <c r="H241" t="s">
        <v>294</v>
      </c>
      <c r="I241" t="s">
        <v>505</v>
      </c>
      <c r="J241" t="s">
        <v>529</v>
      </c>
      <c r="K241" s="32" t="s">
        <v>628</v>
      </c>
    </row>
    <row r="242" spans="1:11" hidden="1">
      <c r="A242" t="s">
        <v>308</v>
      </c>
      <c r="B242" t="s">
        <v>1</v>
      </c>
      <c r="C242">
        <v>179.09888330000001</v>
      </c>
      <c r="D242">
        <v>-17.142583330000001</v>
      </c>
      <c r="E242">
        <v>2008</v>
      </c>
      <c r="F242">
        <v>4.5999999999999996</v>
      </c>
      <c r="G242">
        <v>1395.0061402115223</v>
      </c>
      <c r="H242" t="s">
        <v>294</v>
      </c>
      <c r="I242" t="s">
        <v>505</v>
      </c>
      <c r="J242" t="s">
        <v>531</v>
      </c>
      <c r="K242" s="32" t="s">
        <v>628</v>
      </c>
    </row>
    <row r="243" spans="1:11" hidden="1">
      <c r="A243" t="s">
        <v>309</v>
      </c>
      <c r="B243" t="s">
        <v>1</v>
      </c>
      <c r="C243">
        <v>179.02141</v>
      </c>
      <c r="D243">
        <v>-16.941030000000001</v>
      </c>
      <c r="E243">
        <v>2008</v>
      </c>
      <c r="F243">
        <v>23.599999999999998</v>
      </c>
      <c r="G243">
        <v>443.25</v>
      </c>
      <c r="H243" t="s">
        <v>294</v>
      </c>
      <c r="I243" t="s">
        <v>504</v>
      </c>
      <c r="J243" t="s">
        <v>530</v>
      </c>
      <c r="K243" s="32" t="s">
        <v>628</v>
      </c>
    </row>
    <row r="244" spans="1:11" hidden="1">
      <c r="A244" t="s">
        <v>310</v>
      </c>
      <c r="B244" t="s">
        <v>1</v>
      </c>
      <c r="C244">
        <v>179.02141</v>
      </c>
      <c r="D244">
        <v>-16.941030000000001</v>
      </c>
      <c r="E244">
        <v>2008</v>
      </c>
      <c r="F244">
        <v>23.599999999999998</v>
      </c>
      <c r="G244">
        <v>262.23750000000001</v>
      </c>
      <c r="H244" t="s">
        <v>294</v>
      </c>
      <c r="I244" t="s">
        <v>504</v>
      </c>
      <c r="J244" t="s">
        <v>529</v>
      </c>
      <c r="K244" s="32" t="s">
        <v>628</v>
      </c>
    </row>
    <row r="245" spans="1:11" hidden="1">
      <c r="A245" t="s">
        <v>340</v>
      </c>
      <c r="B245" t="s">
        <v>1</v>
      </c>
      <c r="C245">
        <v>179.02141</v>
      </c>
      <c r="D245">
        <v>-16.941030000000001</v>
      </c>
      <c r="E245">
        <v>2008</v>
      </c>
      <c r="F245">
        <v>10.6</v>
      </c>
      <c r="G245">
        <v>725.12200000000007</v>
      </c>
      <c r="H245" t="s">
        <v>294</v>
      </c>
      <c r="I245" t="s">
        <v>504</v>
      </c>
      <c r="J245" t="s">
        <v>531</v>
      </c>
      <c r="K245" s="32" t="s">
        <v>628</v>
      </c>
    </row>
    <row r="246" spans="1:11" hidden="1">
      <c r="A246" t="s">
        <v>311</v>
      </c>
      <c r="B246" t="s">
        <v>1</v>
      </c>
      <c r="C246">
        <v>179.03088</v>
      </c>
      <c r="D246">
        <v>-16.935500000000001</v>
      </c>
      <c r="E246">
        <v>2008</v>
      </c>
      <c r="F246">
        <v>41.4</v>
      </c>
      <c r="G246">
        <v>587.80200000000002</v>
      </c>
      <c r="H246" t="s">
        <v>294</v>
      </c>
      <c r="I246" t="s">
        <v>504</v>
      </c>
      <c r="J246" t="s">
        <v>530</v>
      </c>
      <c r="K246" s="32" t="s">
        <v>628</v>
      </c>
    </row>
    <row r="247" spans="1:11" hidden="1">
      <c r="A247" t="s">
        <v>312</v>
      </c>
      <c r="B247" t="s">
        <v>1</v>
      </c>
      <c r="C247">
        <v>179.03088</v>
      </c>
      <c r="D247">
        <v>-16.935500000000001</v>
      </c>
      <c r="E247">
        <v>2008</v>
      </c>
      <c r="F247">
        <v>52.800000000000004</v>
      </c>
      <c r="G247">
        <v>680.44400000000007</v>
      </c>
      <c r="H247" t="s">
        <v>294</v>
      </c>
      <c r="I247" t="s">
        <v>504</v>
      </c>
      <c r="J247" t="s">
        <v>529</v>
      </c>
      <c r="K247" s="32" t="s">
        <v>628</v>
      </c>
    </row>
    <row r="248" spans="1:11" hidden="1">
      <c r="A248" t="s">
        <v>341</v>
      </c>
      <c r="B248" t="s">
        <v>1</v>
      </c>
      <c r="C248">
        <v>179.03088</v>
      </c>
      <c r="D248">
        <v>-16.935500000000001</v>
      </c>
      <c r="E248">
        <v>2008</v>
      </c>
      <c r="F248">
        <v>25.6</v>
      </c>
      <c r="G248">
        <v>82.05</v>
      </c>
      <c r="H248" t="s">
        <v>294</v>
      </c>
      <c r="I248" t="s">
        <v>504</v>
      </c>
      <c r="J248" t="s">
        <v>531</v>
      </c>
      <c r="K248" s="32" t="s">
        <v>628</v>
      </c>
    </row>
    <row r="249" spans="1:11" hidden="1">
      <c r="A249" t="s">
        <v>313</v>
      </c>
      <c r="B249" t="s">
        <v>1</v>
      </c>
      <c r="C249">
        <v>179.02637999999999</v>
      </c>
      <c r="D249">
        <v>-16.932009999999998</v>
      </c>
      <c r="E249">
        <v>2008</v>
      </c>
      <c r="F249">
        <v>9.6</v>
      </c>
      <c r="G249">
        <v>158.68932414461005</v>
      </c>
      <c r="H249" t="s">
        <v>294</v>
      </c>
      <c r="I249" t="s">
        <v>504</v>
      </c>
      <c r="J249" t="s">
        <v>529</v>
      </c>
      <c r="K249" s="32" t="s">
        <v>628</v>
      </c>
    </row>
    <row r="250" spans="1:11" hidden="1">
      <c r="A250" t="s">
        <v>316</v>
      </c>
      <c r="B250" t="s">
        <v>1</v>
      </c>
      <c r="C250">
        <v>179.02637999999999</v>
      </c>
      <c r="D250">
        <v>-16.932009999999998</v>
      </c>
      <c r="E250">
        <v>2008</v>
      </c>
      <c r="F250">
        <v>12.8</v>
      </c>
      <c r="G250">
        <v>166.53323880838312</v>
      </c>
      <c r="H250" t="s">
        <v>294</v>
      </c>
      <c r="I250" t="s">
        <v>504</v>
      </c>
      <c r="J250" t="s">
        <v>531</v>
      </c>
      <c r="K250" s="32" t="s">
        <v>628</v>
      </c>
    </row>
    <row r="251" spans="1:11" hidden="1">
      <c r="A251" t="s">
        <v>314</v>
      </c>
      <c r="B251" t="s">
        <v>1</v>
      </c>
      <c r="C251">
        <v>179.02963</v>
      </c>
      <c r="D251">
        <v>-16.929359999999999</v>
      </c>
      <c r="E251">
        <v>2008</v>
      </c>
      <c r="F251">
        <v>13.4</v>
      </c>
      <c r="G251">
        <v>187.84542581624299</v>
      </c>
      <c r="H251" t="s">
        <v>294</v>
      </c>
      <c r="I251" t="s">
        <v>504</v>
      </c>
      <c r="J251" t="s">
        <v>529</v>
      </c>
      <c r="K251" s="32" t="s">
        <v>628</v>
      </c>
    </row>
    <row r="252" spans="1:11" hidden="1">
      <c r="A252" t="s">
        <v>315</v>
      </c>
      <c r="B252" t="s">
        <v>1</v>
      </c>
      <c r="C252">
        <v>179.02963</v>
      </c>
      <c r="D252">
        <v>-16.929359999999999</v>
      </c>
      <c r="E252">
        <v>2008</v>
      </c>
      <c r="F252">
        <v>17.399999999999999</v>
      </c>
      <c r="G252">
        <v>307.42007626313773</v>
      </c>
      <c r="H252" t="s">
        <v>294</v>
      </c>
      <c r="I252" t="s">
        <v>504</v>
      </c>
      <c r="J252" t="s">
        <v>531</v>
      </c>
      <c r="K252" s="32" t="s">
        <v>628</v>
      </c>
    </row>
    <row r="253" spans="1:11" hidden="1">
      <c r="A253" t="s">
        <v>317</v>
      </c>
      <c r="B253" t="s">
        <v>1</v>
      </c>
      <c r="C253">
        <v>179.08843999999999</v>
      </c>
      <c r="D253">
        <v>-16.851959999999998</v>
      </c>
      <c r="E253">
        <v>2008</v>
      </c>
      <c r="F253">
        <v>23.400000000000002</v>
      </c>
      <c r="G253">
        <v>161.48875646208339</v>
      </c>
      <c r="H253" t="s">
        <v>294</v>
      </c>
      <c r="I253" t="s">
        <v>505</v>
      </c>
      <c r="J253" t="s">
        <v>529</v>
      </c>
      <c r="K253" s="32" t="s">
        <v>628</v>
      </c>
    </row>
    <row r="254" spans="1:11" hidden="1">
      <c r="A254" t="s">
        <v>318</v>
      </c>
      <c r="B254" t="s">
        <v>1</v>
      </c>
      <c r="C254">
        <v>179.08843999999999</v>
      </c>
      <c r="D254">
        <v>-16.851959999999998</v>
      </c>
      <c r="E254">
        <v>2008</v>
      </c>
      <c r="F254">
        <v>32.800000000000004</v>
      </c>
      <c r="G254">
        <v>648.34958858900495</v>
      </c>
      <c r="H254" t="s">
        <v>294</v>
      </c>
      <c r="I254" t="s">
        <v>505</v>
      </c>
      <c r="J254" t="s">
        <v>531</v>
      </c>
      <c r="K254" s="32" t="s">
        <v>628</v>
      </c>
    </row>
    <row r="255" spans="1:11" hidden="1">
      <c r="A255" t="s">
        <v>319</v>
      </c>
      <c r="B255" t="s">
        <v>1</v>
      </c>
      <c r="C255">
        <v>179.05520000000001</v>
      </c>
      <c r="D255">
        <v>-16.941579999999998</v>
      </c>
      <c r="E255">
        <v>2008</v>
      </c>
      <c r="F255">
        <v>24</v>
      </c>
      <c r="G255">
        <v>514.21745235357821</v>
      </c>
      <c r="H255" t="s">
        <v>294</v>
      </c>
      <c r="I255" t="s">
        <v>505</v>
      </c>
      <c r="J255" t="s">
        <v>529</v>
      </c>
      <c r="K255" s="32" t="s">
        <v>628</v>
      </c>
    </row>
    <row r="256" spans="1:11" hidden="1">
      <c r="A256" t="s">
        <v>320</v>
      </c>
      <c r="B256" t="s">
        <v>1</v>
      </c>
      <c r="C256">
        <v>179.05520000000001</v>
      </c>
      <c r="D256">
        <v>-16.941579999999998</v>
      </c>
      <c r="E256">
        <v>2008</v>
      </c>
      <c r="F256">
        <v>39.200000000000003</v>
      </c>
      <c r="G256">
        <v>2272.9906897415563</v>
      </c>
      <c r="H256" t="s">
        <v>294</v>
      </c>
      <c r="I256" t="s">
        <v>505</v>
      </c>
      <c r="J256" t="s">
        <v>531</v>
      </c>
      <c r="K256" s="32" t="s">
        <v>628</v>
      </c>
    </row>
    <row r="257" spans="1:11" hidden="1">
      <c r="A257" t="s">
        <v>321</v>
      </c>
      <c r="B257" t="s">
        <v>1</v>
      </c>
      <c r="C257">
        <v>178.99753000000001</v>
      </c>
      <c r="D257">
        <v>-16.98978</v>
      </c>
      <c r="E257">
        <v>2008</v>
      </c>
      <c r="F257">
        <v>5.4</v>
      </c>
      <c r="G257">
        <v>272.90307980403861</v>
      </c>
      <c r="H257" t="s">
        <v>294</v>
      </c>
      <c r="I257" t="s">
        <v>504</v>
      </c>
      <c r="J257" t="s">
        <v>529</v>
      </c>
      <c r="K257" s="32" t="s">
        <v>628</v>
      </c>
    </row>
    <row r="258" spans="1:11" hidden="1">
      <c r="A258" t="s">
        <v>322</v>
      </c>
      <c r="B258" t="s">
        <v>1</v>
      </c>
      <c r="C258">
        <v>178.99753000000001</v>
      </c>
      <c r="D258">
        <v>-16.98978</v>
      </c>
      <c r="E258">
        <v>2008</v>
      </c>
      <c r="F258">
        <v>16.2</v>
      </c>
      <c r="G258">
        <v>209.24170269298892</v>
      </c>
      <c r="H258" t="s">
        <v>294</v>
      </c>
      <c r="I258" t="s">
        <v>504</v>
      </c>
      <c r="J258" t="s">
        <v>531</v>
      </c>
      <c r="K258" s="32" t="s">
        <v>628</v>
      </c>
    </row>
    <row r="259" spans="1:11" hidden="1">
      <c r="A259" t="s">
        <v>323</v>
      </c>
      <c r="B259" t="s">
        <v>1</v>
      </c>
      <c r="C259">
        <v>179.06659999999999</v>
      </c>
      <c r="D259">
        <v>-16.925789999999999</v>
      </c>
      <c r="E259">
        <v>2008</v>
      </c>
      <c r="F259">
        <v>3</v>
      </c>
      <c r="G259">
        <v>447.03342230367963</v>
      </c>
      <c r="H259" t="s">
        <v>294</v>
      </c>
      <c r="I259" t="s">
        <v>505</v>
      </c>
      <c r="J259" t="s">
        <v>529</v>
      </c>
      <c r="K259" s="32" t="s">
        <v>628</v>
      </c>
    </row>
    <row r="260" spans="1:11" hidden="1">
      <c r="A260" t="s">
        <v>324</v>
      </c>
      <c r="B260" t="s">
        <v>1</v>
      </c>
      <c r="C260">
        <v>179.06659999999999</v>
      </c>
      <c r="D260">
        <v>-16.925789999999999</v>
      </c>
      <c r="E260">
        <v>2008</v>
      </c>
      <c r="F260">
        <v>7.0000000000000009</v>
      </c>
      <c r="G260">
        <v>929.08217389513834</v>
      </c>
      <c r="H260" t="s">
        <v>294</v>
      </c>
      <c r="I260" t="s">
        <v>505</v>
      </c>
      <c r="J260" t="s">
        <v>531</v>
      </c>
      <c r="K260" s="32" t="s">
        <v>628</v>
      </c>
    </row>
    <row r="261" spans="1:11" hidden="1">
      <c r="A261" t="s">
        <v>325</v>
      </c>
      <c r="B261" t="s">
        <v>1</v>
      </c>
      <c r="C261">
        <v>179.0111</v>
      </c>
      <c r="D261">
        <v>-16.997499999999999</v>
      </c>
      <c r="E261">
        <v>2008</v>
      </c>
      <c r="F261">
        <v>13</v>
      </c>
      <c r="G261">
        <v>430.69191306962739</v>
      </c>
      <c r="H261" t="s">
        <v>294</v>
      </c>
      <c r="I261" t="s">
        <v>504</v>
      </c>
      <c r="J261" t="s">
        <v>529</v>
      </c>
      <c r="K261" s="32" t="s">
        <v>628</v>
      </c>
    </row>
    <row r="262" spans="1:11" hidden="1">
      <c r="A262" t="s">
        <v>326</v>
      </c>
      <c r="B262" t="s">
        <v>1</v>
      </c>
      <c r="C262">
        <v>179.0111</v>
      </c>
      <c r="D262">
        <v>-16.997499999999999</v>
      </c>
      <c r="E262">
        <v>2008</v>
      </c>
      <c r="F262">
        <v>18.399999999999999</v>
      </c>
      <c r="G262">
        <v>478.51097599926061</v>
      </c>
      <c r="H262" t="s">
        <v>294</v>
      </c>
      <c r="I262" t="s">
        <v>504</v>
      </c>
      <c r="J262" t="s">
        <v>531</v>
      </c>
      <c r="K262" s="32" t="s">
        <v>628</v>
      </c>
    </row>
    <row r="263" spans="1:11" hidden="1">
      <c r="A263" t="s">
        <v>327</v>
      </c>
      <c r="B263" t="s">
        <v>1</v>
      </c>
      <c r="C263">
        <v>179.06945999999999</v>
      </c>
      <c r="D263">
        <v>-16.844650000000001</v>
      </c>
      <c r="E263">
        <v>2008</v>
      </c>
      <c r="F263">
        <v>9</v>
      </c>
      <c r="G263">
        <v>267.59572156633703</v>
      </c>
      <c r="H263" t="s">
        <v>294</v>
      </c>
      <c r="I263" t="s">
        <v>504</v>
      </c>
      <c r="J263" t="s">
        <v>529</v>
      </c>
      <c r="K263" s="32" t="s">
        <v>628</v>
      </c>
    </row>
    <row r="264" spans="1:11" hidden="1">
      <c r="A264" t="s">
        <v>342</v>
      </c>
      <c r="B264" t="s">
        <v>1</v>
      </c>
      <c r="C264">
        <v>179.06945999999999</v>
      </c>
      <c r="D264">
        <v>-16.844650000000001</v>
      </c>
      <c r="E264">
        <v>2008</v>
      </c>
      <c r="F264">
        <v>30</v>
      </c>
      <c r="G264">
        <v>163.13125345146113</v>
      </c>
      <c r="H264" t="s">
        <v>294</v>
      </c>
      <c r="I264" t="s">
        <v>504</v>
      </c>
      <c r="J264" t="s">
        <v>531</v>
      </c>
      <c r="K264" s="32" t="s">
        <v>628</v>
      </c>
    </row>
    <row r="265" spans="1:11" hidden="1">
      <c r="A265" t="s">
        <v>328</v>
      </c>
      <c r="B265" t="s">
        <v>1</v>
      </c>
      <c r="C265">
        <v>179.05942999999999</v>
      </c>
      <c r="D265">
        <v>-16.845790000000001</v>
      </c>
      <c r="E265">
        <v>2008</v>
      </c>
      <c r="F265">
        <v>23.599999999999998</v>
      </c>
      <c r="G265">
        <v>873.50769663985261</v>
      </c>
      <c r="H265" t="s">
        <v>294</v>
      </c>
      <c r="I265" t="s">
        <v>505</v>
      </c>
      <c r="J265" t="s">
        <v>529</v>
      </c>
      <c r="K265" s="32" t="s">
        <v>628</v>
      </c>
    </row>
    <row r="266" spans="1:11" hidden="1">
      <c r="A266" t="s">
        <v>343</v>
      </c>
      <c r="B266" t="s">
        <v>1</v>
      </c>
      <c r="C266">
        <v>179.05942999999999</v>
      </c>
      <c r="D266">
        <v>-16.845790000000001</v>
      </c>
      <c r="E266">
        <v>2008</v>
      </c>
      <c r="F266">
        <v>19.600000000000001</v>
      </c>
      <c r="G266">
        <v>473.76742761403557</v>
      </c>
      <c r="H266" t="s">
        <v>294</v>
      </c>
      <c r="I266" t="s">
        <v>505</v>
      </c>
      <c r="J266" t="s">
        <v>531</v>
      </c>
      <c r="K266" s="32" t="s">
        <v>628</v>
      </c>
    </row>
    <row r="267" spans="1:11" hidden="1">
      <c r="A267" t="s">
        <v>273</v>
      </c>
      <c r="B267" t="s">
        <v>1</v>
      </c>
      <c r="C267">
        <v>179.10382000000001</v>
      </c>
      <c r="D267">
        <v>-16.859649999999998</v>
      </c>
      <c r="E267">
        <v>2008</v>
      </c>
      <c r="F267">
        <v>59.8</v>
      </c>
      <c r="G267">
        <v>1027.9580000000001</v>
      </c>
      <c r="H267" t="s">
        <v>294</v>
      </c>
      <c r="I267" t="s">
        <v>505</v>
      </c>
      <c r="J267" t="s">
        <v>530</v>
      </c>
      <c r="K267" s="32" t="s">
        <v>628</v>
      </c>
    </row>
    <row r="268" spans="1:11" hidden="1">
      <c r="A268" t="s">
        <v>274</v>
      </c>
      <c r="B268" t="s">
        <v>1</v>
      </c>
      <c r="C268">
        <v>179.10382000000001</v>
      </c>
      <c r="D268">
        <v>-16.859649999999998</v>
      </c>
      <c r="E268">
        <v>2008</v>
      </c>
      <c r="F268">
        <v>41</v>
      </c>
      <c r="G268">
        <v>1134.78</v>
      </c>
      <c r="H268" t="s">
        <v>294</v>
      </c>
      <c r="I268" t="s">
        <v>505</v>
      </c>
      <c r="J268" t="s">
        <v>529</v>
      </c>
      <c r="K268" s="32" t="s">
        <v>628</v>
      </c>
    </row>
    <row r="269" spans="1:11" hidden="1">
      <c r="A269" t="s">
        <v>275</v>
      </c>
      <c r="B269" t="s">
        <v>1</v>
      </c>
      <c r="C269">
        <v>179.106889</v>
      </c>
      <c r="D269">
        <v>-16.89799</v>
      </c>
      <c r="E269">
        <v>2008</v>
      </c>
      <c r="F269">
        <v>39.800000000000004</v>
      </c>
      <c r="G269">
        <v>1124.116</v>
      </c>
      <c r="H269" t="s">
        <v>294</v>
      </c>
      <c r="I269" t="s">
        <v>504</v>
      </c>
      <c r="J269" t="s">
        <v>530</v>
      </c>
      <c r="K269" s="32" t="s">
        <v>628</v>
      </c>
    </row>
    <row r="270" spans="1:11" hidden="1">
      <c r="A270" t="s">
        <v>276</v>
      </c>
      <c r="B270" t="s">
        <v>1</v>
      </c>
      <c r="C270">
        <v>179.106889</v>
      </c>
      <c r="D270">
        <v>-16.89799</v>
      </c>
      <c r="E270">
        <v>2008</v>
      </c>
      <c r="F270">
        <v>53.2</v>
      </c>
      <c r="G270">
        <v>590.45399999999995</v>
      </c>
      <c r="H270" t="s">
        <v>294</v>
      </c>
      <c r="I270" t="s">
        <v>504</v>
      </c>
      <c r="J270" t="s">
        <v>529</v>
      </c>
      <c r="K270" s="32" t="s">
        <v>628</v>
      </c>
    </row>
    <row r="271" spans="1:11" hidden="1">
      <c r="A271" t="s">
        <v>277</v>
      </c>
      <c r="B271" t="s">
        <v>1</v>
      </c>
      <c r="C271">
        <v>179.06859</v>
      </c>
      <c r="D271">
        <v>-16.939530000000001</v>
      </c>
      <c r="E271">
        <v>2008</v>
      </c>
      <c r="F271">
        <v>38.800000000000004</v>
      </c>
      <c r="G271">
        <v>1321.248</v>
      </c>
      <c r="H271" t="s">
        <v>294</v>
      </c>
      <c r="I271" t="s">
        <v>505</v>
      </c>
      <c r="J271" t="s">
        <v>530</v>
      </c>
      <c r="K271" s="32" t="s">
        <v>628</v>
      </c>
    </row>
    <row r="272" spans="1:11" hidden="1">
      <c r="A272" t="s">
        <v>278</v>
      </c>
      <c r="B272" t="s">
        <v>1</v>
      </c>
      <c r="C272">
        <v>179.06859</v>
      </c>
      <c r="D272">
        <v>-16.939530000000001</v>
      </c>
      <c r="E272">
        <v>2008</v>
      </c>
      <c r="F272">
        <v>41.199999999999996</v>
      </c>
      <c r="G272">
        <v>1121.0620000000001</v>
      </c>
      <c r="H272" t="s">
        <v>294</v>
      </c>
      <c r="I272" t="s">
        <v>505</v>
      </c>
      <c r="J272" t="s">
        <v>529</v>
      </c>
      <c r="K272" s="32" t="s">
        <v>628</v>
      </c>
    </row>
    <row r="273" spans="1:11" hidden="1">
      <c r="A273" t="s">
        <v>279</v>
      </c>
      <c r="B273" t="s">
        <v>1</v>
      </c>
      <c r="C273">
        <v>179.01736</v>
      </c>
      <c r="D273">
        <v>-16.945879999999999</v>
      </c>
      <c r="E273">
        <v>2008</v>
      </c>
      <c r="F273">
        <v>20.599999999999998</v>
      </c>
      <c r="G273">
        <v>509.50799999999998</v>
      </c>
      <c r="H273" t="s">
        <v>294</v>
      </c>
      <c r="I273" t="s">
        <v>505</v>
      </c>
      <c r="J273" t="s">
        <v>530</v>
      </c>
      <c r="K273" s="32" t="s">
        <v>628</v>
      </c>
    </row>
    <row r="274" spans="1:11" hidden="1">
      <c r="A274" t="s">
        <v>280</v>
      </c>
      <c r="B274" t="s">
        <v>1</v>
      </c>
      <c r="C274">
        <v>179.01736</v>
      </c>
      <c r="D274">
        <v>-16.945879999999999</v>
      </c>
      <c r="E274">
        <v>2008</v>
      </c>
      <c r="F274">
        <v>24.2</v>
      </c>
      <c r="G274">
        <v>284.23400000000004</v>
      </c>
      <c r="H274" t="s">
        <v>294</v>
      </c>
      <c r="I274" t="s">
        <v>505</v>
      </c>
      <c r="J274" t="s">
        <v>529</v>
      </c>
      <c r="K274" s="32" t="s">
        <v>628</v>
      </c>
    </row>
    <row r="275" spans="1:11" hidden="1">
      <c r="A275" t="s">
        <v>329</v>
      </c>
      <c r="B275" t="s">
        <v>1</v>
      </c>
      <c r="C275">
        <v>179.01736</v>
      </c>
      <c r="D275">
        <v>-16.945879999999999</v>
      </c>
      <c r="E275">
        <v>2008</v>
      </c>
      <c r="F275">
        <v>39.800000000000004</v>
      </c>
      <c r="G275">
        <v>369.77599999999995</v>
      </c>
      <c r="H275" t="s">
        <v>294</v>
      </c>
      <c r="I275" t="s">
        <v>505</v>
      </c>
      <c r="J275" t="s">
        <v>531</v>
      </c>
      <c r="K275" s="32" t="s">
        <v>628</v>
      </c>
    </row>
    <row r="276" spans="1:11" hidden="1">
      <c r="A276" t="s">
        <v>281</v>
      </c>
      <c r="B276" t="s">
        <v>1</v>
      </c>
      <c r="C276">
        <v>179.00069999999999</v>
      </c>
      <c r="D276">
        <v>-16.946100000000001</v>
      </c>
      <c r="E276">
        <v>2008</v>
      </c>
      <c r="F276">
        <v>13.200000000000001</v>
      </c>
      <c r="G276">
        <v>637.83400000000006</v>
      </c>
      <c r="H276" t="s">
        <v>294</v>
      </c>
      <c r="I276" t="s">
        <v>505</v>
      </c>
      <c r="J276" t="s">
        <v>530</v>
      </c>
      <c r="K276" s="32" t="s">
        <v>628</v>
      </c>
    </row>
    <row r="277" spans="1:11" hidden="1">
      <c r="A277" t="s">
        <v>282</v>
      </c>
      <c r="B277" t="s">
        <v>1</v>
      </c>
      <c r="C277">
        <v>179.00069999999999</v>
      </c>
      <c r="D277">
        <v>-16.946100000000001</v>
      </c>
      <c r="E277">
        <v>2008</v>
      </c>
      <c r="F277">
        <v>31.2</v>
      </c>
      <c r="G277">
        <v>1223.7360000000001</v>
      </c>
      <c r="H277" t="s">
        <v>294</v>
      </c>
      <c r="I277" t="s">
        <v>505</v>
      </c>
      <c r="J277" t="s">
        <v>529</v>
      </c>
      <c r="K277" s="32" t="s">
        <v>628</v>
      </c>
    </row>
    <row r="278" spans="1:11" hidden="1">
      <c r="A278" t="s">
        <v>330</v>
      </c>
      <c r="B278" t="s">
        <v>1</v>
      </c>
      <c r="C278">
        <v>179.00069999999999</v>
      </c>
      <c r="D278">
        <v>-16.946100000000001</v>
      </c>
      <c r="E278">
        <v>2008</v>
      </c>
      <c r="F278">
        <v>16.8</v>
      </c>
      <c r="G278">
        <v>102.38800000000001</v>
      </c>
      <c r="H278" t="s">
        <v>294</v>
      </c>
      <c r="I278" t="s">
        <v>505</v>
      </c>
      <c r="J278" t="s">
        <v>531</v>
      </c>
      <c r="K278" s="32" t="s">
        <v>628</v>
      </c>
    </row>
    <row r="279" spans="1:11" hidden="1">
      <c r="A279" t="s">
        <v>331</v>
      </c>
      <c r="B279" t="s">
        <v>1</v>
      </c>
      <c r="C279">
        <v>179.00897000000001</v>
      </c>
      <c r="D279">
        <v>-16.944680000000002</v>
      </c>
      <c r="E279">
        <v>2008</v>
      </c>
      <c r="F279">
        <v>20.8</v>
      </c>
      <c r="G279">
        <v>217.16797360414725</v>
      </c>
      <c r="H279" t="s">
        <v>294</v>
      </c>
      <c r="I279" t="s">
        <v>505</v>
      </c>
      <c r="J279" t="s">
        <v>529</v>
      </c>
      <c r="K279" s="32" t="s">
        <v>628</v>
      </c>
    </row>
    <row r="280" spans="1:11" hidden="1">
      <c r="A280" t="s">
        <v>332</v>
      </c>
      <c r="B280" t="s">
        <v>1</v>
      </c>
      <c r="C280">
        <v>179.00897000000001</v>
      </c>
      <c r="D280">
        <v>-16.944680000000002</v>
      </c>
      <c r="E280">
        <v>2008</v>
      </c>
      <c r="F280">
        <v>9</v>
      </c>
      <c r="G280">
        <v>273.8881119064672</v>
      </c>
      <c r="H280" t="s">
        <v>294</v>
      </c>
      <c r="I280" t="s">
        <v>505</v>
      </c>
      <c r="J280" t="s">
        <v>531</v>
      </c>
      <c r="K280" s="32" t="s">
        <v>628</v>
      </c>
    </row>
    <row r="281" spans="1:11" hidden="1">
      <c r="A281" t="s">
        <v>333</v>
      </c>
      <c r="B281" t="s">
        <v>1</v>
      </c>
      <c r="C281">
        <v>178.99605</v>
      </c>
      <c r="D281">
        <v>-16.940919999999998</v>
      </c>
      <c r="E281">
        <v>2008</v>
      </c>
      <c r="F281">
        <v>59.4</v>
      </c>
      <c r="G281">
        <v>317.8882363074494</v>
      </c>
      <c r="H281" t="s">
        <v>294</v>
      </c>
      <c r="I281" t="s">
        <v>505</v>
      </c>
      <c r="J281" t="s">
        <v>529</v>
      </c>
      <c r="K281" s="32" t="s">
        <v>628</v>
      </c>
    </row>
    <row r="282" spans="1:11" hidden="1">
      <c r="A282" t="s">
        <v>334</v>
      </c>
      <c r="B282" t="s">
        <v>1</v>
      </c>
      <c r="C282">
        <v>178.99605</v>
      </c>
      <c r="D282">
        <v>-16.940919999999998</v>
      </c>
      <c r="E282">
        <v>2008</v>
      </c>
      <c r="F282">
        <v>41.8</v>
      </c>
      <c r="G282">
        <v>419.15755297147768</v>
      </c>
      <c r="H282" t="s">
        <v>294</v>
      </c>
      <c r="I282" t="s">
        <v>505</v>
      </c>
      <c r="J282" t="s">
        <v>531</v>
      </c>
      <c r="K282" s="32" t="s">
        <v>628</v>
      </c>
    </row>
    <row r="283" spans="1:11" hidden="1">
      <c r="A283" t="s">
        <v>283</v>
      </c>
      <c r="B283" t="s">
        <v>1</v>
      </c>
      <c r="C283">
        <v>179.0556</v>
      </c>
      <c r="D283">
        <v>-16.947520000000001</v>
      </c>
      <c r="E283">
        <v>2008</v>
      </c>
      <c r="F283">
        <v>46.2</v>
      </c>
      <c r="G283">
        <v>2560.1280000000002</v>
      </c>
      <c r="H283" t="s">
        <v>294</v>
      </c>
      <c r="I283" t="s">
        <v>505</v>
      </c>
      <c r="J283" t="s">
        <v>530</v>
      </c>
      <c r="K283" s="32" t="s">
        <v>628</v>
      </c>
    </row>
    <row r="284" spans="1:11" hidden="1">
      <c r="A284" t="s">
        <v>284</v>
      </c>
      <c r="B284" t="s">
        <v>1</v>
      </c>
      <c r="C284">
        <v>179.0556</v>
      </c>
      <c r="D284">
        <v>-16.947520000000001</v>
      </c>
      <c r="E284">
        <v>2008</v>
      </c>
      <c r="F284">
        <v>49</v>
      </c>
      <c r="G284">
        <v>1500.45</v>
      </c>
      <c r="H284" t="s">
        <v>294</v>
      </c>
      <c r="I284" t="s">
        <v>505</v>
      </c>
      <c r="J284" t="s">
        <v>529</v>
      </c>
      <c r="K284" s="32" t="s">
        <v>628</v>
      </c>
    </row>
    <row r="285" spans="1:11" hidden="1">
      <c r="A285" t="s">
        <v>285</v>
      </c>
      <c r="B285" t="s">
        <v>1</v>
      </c>
      <c r="C285">
        <v>179.10319999999999</v>
      </c>
      <c r="D285">
        <v>-16.918700000000001</v>
      </c>
      <c r="E285">
        <v>2008</v>
      </c>
      <c r="F285">
        <v>38.800000000000004</v>
      </c>
      <c r="G285">
        <v>1555.4540000000002</v>
      </c>
      <c r="H285" t="s">
        <v>294</v>
      </c>
      <c r="I285" t="s">
        <v>504</v>
      </c>
      <c r="J285" t="s">
        <v>530</v>
      </c>
      <c r="K285" s="32" t="s">
        <v>628</v>
      </c>
    </row>
    <row r="286" spans="1:11" hidden="1">
      <c r="A286" t="s">
        <v>286</v>
      </c>
      <c r="B286" t="s">
        <v>1</v>
      </c>
      <c r="C286">
        <v>179.10319999999999</v>
      </c>
      <c r="D286">
        <v>-16.918700000000001</v>
      </c>
      <c r="E286">
        <v>2008</v>
      </c>
      <c r="F286">
        <v>32</v>
      </c>
      <c r="G286">
        <v>705.31799999999998</v>
      </c>
      <c r="H286" t="s">
        <v>294</v>
      </c>
      <c r="I286" t="s">
        <v>504</v>
      </c>
      <c r="J286" t="s">
        <v>529</v>
      </c>
      <c r="K286" s="32" t="s">
        <v>628</v>
      </c>
    </row>
    <row r="287" spans="1:11" hidden="1">
      <c r="A287" t="s">
        <v>287</v>
      </c>
      <c r="B287" t="s">
        <v>1</v>
      </c>
      <c r="C287">
        <v>179.0162</v>
      </c>
      <c r="D287">
        <v>-16.993200000000002</v>
      </c>
      <c r="E287">
        <v>2008</v>
      </c>
      <c r="F287">
        <v>19.600000000000001</v>
      </c>
      <c r="G287">
        <v>948.48199999999997</v>
      </c>
      <c r="H287" t="s">
        <v>294</v>
      </c>
      <c r="I287" t="s">
        <v>504</v>
      </c>
      <c r="J287" t="s">
        <v>530</v>
      </c>
      <c r="K287" s="32" t="s">
        <v>628</v>
      </c>
    </row>
    <row r="288" spans="1:11" hidden="1">
      <c r="A288" t="s">
        <v>288</v>
      </c>
      <c r="B288" t="s">
        <v>1</v>
      </c>
      <c r="C288">
        <v>179.0162</v>
      </c>
      <c r="D288">
        <v>-16.993200000000002</v>
      </c>
      <c r="E288">
        <v>2008</v>
      </c>
      <c r="F288">
        <v>30.2</v>
      </c>
      <c r="G288">
        <v>724.96199999999999</v>
      </c>
      <c r="H288" t="s">
        <v>294</v>
      </c>
      <c r="I288" t="s">
        <v>504</v>
      </c>
      <c r="J288" t="s">
        <v>529</v>
      </c>
      <c r="K288" s="32" t="s">
        <v>628</v>
      </c>
    </row>
    <row r="289" spans="1:11" hidden="1">
      <c r="A289" t="s">
        <v>344</v>
      </c>
      <c r="B289" t="s">
        <v>1</v>
      </c>
      <c r="C289">
        <v>179.0162</v>
      </c>
      <c r="D289">
        <v>-16.993200000000002</v>
      </c>
      <c r="E289">
        <v>2008</v>
      </c>
      <c r="F289">
        <v>26.200000000000003</v>
      </c>
      <c r="G289">
        <v>441.60199999999998</v>
      </c>
      <c r="H289" t="s">
        <v>294</v>
      </c>
      <c r="I289" t="s">
        <v>504</v>
      </c>
      <c r="J289" t="s">
        <v>531</v>
      </c>
      <c r="K289" s="32" t="s">
        <v>628</v>
      </c>
    </row>
    <row r="290" spans="1:11" hidden="1">
      <c r="A290" t="s">
        <v>289</v>
      </c>
      <c r="B290" t="s">
        <v>1</v>
      </c>
      <c r="C290">
        <v>179.0873</v>
      </c>
      <c r="D290">
        <v>-16.871300000000002</v>
      </c>
      <c r="E290">
        <v>2008</v>
      </c>
      <c r="F290">
        <v>40.6</v>
      </c>
      <c r="G290">
        <v>1984.2139999999995</v>
      </c>
      <c r="H290" t="s">
        <v>294</v>
      </c>
      <c r="I290" t="s">
        <v>505</v>
      </c>
      <c r="J290" t="s">
        <v>530</v>
      </c>
      <c r="K290" s="32" t="s">
        <v>628</v>
      </c>
    </row>
    <row r="291" spans="1:11" hidden="1">
      <c r="A291" t="s">
        <v>290</v>
      </c>
      <c r="B291" t="s">
        <v>1</v>
      </c>
      <c r="C291">
        <v>179.0873</v>
      </c>
      <c r="D291">
        <v>-16.871300000000002</v>
      </c>
      <c r="E291">
        <v>2008</v>
      </c>
      <c r="F291">
        <v>37.799999999999997</v>
      </c>
      <c r="G291">
        <v>1091.402</v>
      </c>
      <c r="H291" t="s">
        <v>294</v>
      </c>
      <c r="I291" t="s">
        <v>505</v>
      </c>
      <c r="J291" t="s">
        <v>529</v>
      </c>
      <c r="K291" s="32" t="s">
        <v>628</v>
      </c>
    </row>
    <row r="292" spans="1:11" hidden="1">
      <c r="A292" t="s">
        <v>335</v>
      </c>
      <c r="B292" t="s">
        <v>1</v>
      </c>
      <c r="C292">
        <v>179.07885999999999</v>
      </c>
      <c r="D292">
        <v>-16.866959999999999</v>
      </c>
      <c r="E292">
        <v>2008</v>
      </c>
      <c r="F292">
        <v>10.25</v>
      </c>
      <c r="G292">
        <v>286.66390138765269</v>
      </c>
      <c r="H292" t="s">
        <v>294</v>
      </c>
      <c r="I292" t="s">
        <v>505</v>
      </c>
      <c r="J292" t="s">
        <v>529</v>
      </c>
      <c r="K292" s="32" t="s">
        <v>628</v>
      </c>
    </row>
    <row r="293" spans="1:11" hidden="1">
      <c r="A293" t="s">
        <v>336</v>
      </c>
      <c r="B293" t="s">
        <v>1</v>
      </c>
      <c r="C293">
        <v>179.07885999999999</v>
      </c>
      <c r="D293">
        <v>-16.866959999999999</v>
      </c>
      <c r="E293">
        <v>2008</v>
      </c>
      <c r="F293">
        <v>42.8</v>
      </c>
      <c r="G293">
        <v>153.70770297316963</v>
      </c>
      <c r="H293" t="s">
        <v>294</v>
      </c>
      <c r="I293" t="s">
        <v>505</v>
      </c>
      <c r="J293" t="s">
        <v>531</v>
      </c>
      <c r="K293" s="32" t="s">
        <v>628</v>
      </c>
    </row>
    <row r="294" spans="1:11" hidden="1">
      <c r="A294" t="s">
        <v>337</v>
      </c>
      <c r="B294" t="s">
        <v>1</v>
      </c>
      <c r="C294">
        <v>179.09307999999999</v>
      </c>
      <c r="D294">
        <v>-16.900794999999999</v>
      </c>
      <c r="E294">
        <v>2008</v>
      </c>
      <c r="F294">
        <v>3.4000000000000004</v>
      </c>
      <c r="G294">
        <v>195.72562491203868</v>
      </c>
      <c r="H294" t="s">
        <v>294</v>
      </c>
      <c r="I294" t="s">
        <v>504</v>
      </c>
      <c r="J294" t="s">
        <v>529</v>
      </c>
      <c r="K294" s="32" t="s">
        <v>628</v>
      </c>
    </row>
    <row r="295" spans="1:11" hidden="1">
      <c r="A295" t="s">
        <v>338</v>
      </c>
      <c r="B295" t="s">
        <v>1</v>
      </c>
      <c r="C295">
        <v>179.09307999999999</v>
      </c>
      <c r="D295">
        <v>-16.900794999999999</v>
      </c>
      <c r="E295">
        <v>2008</v>
      </c>
      <c r="F295">
        <v>34</v>
      </c>
      <c r="G295">
        <v>615.01350079797044</v>
      </c>
      <c r="H295" t="s">
        <v>294</v>
      </c>
      <c r="I295" t="s">
        <v>504</v>
      </c>
      <c r="J295" t="s">
        <v>531</v>
      </c>
      <c r="K295" s="32" t="s">
        <v>628</v>
      </c>
    </row>
    <row r="296" spans="1:11" hidden="1">
      <c r="A296" t="s">
        <v>238</v>
      </c>
      <c r="B296" t="s">
        <v>1</v>
      </c>
      <c r="C296">
        <v>178.97609</v>
      </c>
      <c r="D296">
        <v>-17.04757</v>
      </c>
      <c r="E296">
        <v>2010</v>
      </c>
      <c r="F296">
        <v>52.333333333333329</v>
      </c>
      <c r="G296" s="1">
        <v>1033.0226666666667</v>
      </c>
      <c r="H296" t="s">
        <v>294</v>
      </c>
      <c r="I296" t="s">
        <v>504</v>
      </c>
      <c r="J296" t="s">
        <v>529</v>
      </c>
      <c r="K296" s="32" t="s">
        <v>628</v>
      </c>
    </row>
    <row r="297" spans="1:11" hidden="1">
      <c r="A297" t="s">
        <v>239</v>
      </c>
      <c r="B297" t="s">
        <v>1</v>
      </c>
      <c r="C297">
        <v>179.02003300000001</v>
      </c>
      <c r="D297">
        <v>-17.063367</v>
      </c>
      <c r="E297">
        <v>2010</v>
      </c>
      <c r="F297">
        <v>58.4</v>
      </c>
      <c r="G297" s="1">
        <v>849.74619999999993</v>
      </c>
      <c r="H297" t="s">
        <v>294</v>
      </c>
      <c r="I297" t="s">
        <v>504</v>
      </c>
      <c r="J297" t="s">
        <v>529</v>
      </c>
      <c r="K297" s="32" t="s">
        <v>628</v>
      </c>
    </row>
    <row r="298" spans="1:11" hidden="1">
      <c r="A298" t="s">
        <v>242</v>
      </c>
      <c r="B298" t="s">
        <v>1</v>
      </c>
      <c r="C298">
        <v>179.00129999999999</v>
      </c>
      <c r="D298">
        <v>-17.060783000000001</v>
      </c>
      <c r="E298">
        <v>2010</v>
      </c>
      <c r="F298">
        <v>59.199999999999996</v>
      </c>
      <c r="G298" s="1">
        <v>1250.2097999999999</v>
      </c>
      <c r="H298" t="s">
        <v>294</v>
      </c>
      <c r="I298" t="s">
        <v>504</v>
      </c>
      <c r="J298" t="s">
        <v>529</v>
      </c>
      <c r="K298" s="32" t="s">
        <v>628</v>
      </c>
    </row>
    <row r="299" spans="1:11" hidden="1">
      <c r="A299" t="s">
        <v>232</v>
      </c>
      <c r="B299" t="s">
        <v>1</v>
      </c>
      <c r="C299">
        <v>179.12682000000001</v>
      </c>
      <c r="D299">
        <v>-17.155629999999999</v>
      </c>
      <c r="E299">
        <v>2010</v>
      </c>
      <c r="F299">
        <v>67</v>
      </c>
      <c r="G299" s="1">
        <v>11172.972666666667</v>
      </c>
      <c r="H299" t="s">
        <v>294</v>
      </c>
      <c r="I299" t="s">
        <v>505</v>
      </c>
      <c r="J299" t="s">
        <v>529</v>
      </c>
      <c r="K299" s="32" t="s">
        <v>628</v>
      </c>
    </row>
    <row r="300" spans="1:11" hidden="1">
      <c r="A300" t="s">
        <v>228</v>
      </c>
      <c r="B300" t="s">
        <v>1</v>
      </c>
      <c r="C300">
        <v>179.1319</v>
      </c>
      <c r="D300">
        <v>-17.103210000000001</v>
      </c>
      <c r="E300">
        <v>2010</v>
      </c>
      <c r="F300">
        <v>56.399999999999991</v>
      </c>
      <c r="G300" s="1">
        <v>1688.7048</v>
      </c>
      <c r="H300" t="s">
        <v>294</v>
      </c>
      <c r="I300" t="s">
        <v>505</v>
      </c>
      <c r="J300" t="s">
        <v>529</v>
      </c>
      <c r="K300" s="32" t="s">
        <v>628</v>
      </c>
    </row>
    <row r="301" spans="1:11" hidden="1">
      <c r="A301" t="s">
        <v>230</v>
      </c>
      <c r="B301" t="s">
        <v>1</v>
      </c>
      <c r="C301">
        <v>179.13810000000001</v>
      </c>
      <c r="D301">
        <v>-17.107410000000002</v>
      </c>
      <c r="E301">
        <v>2010</v>
      </c>
      <c r="F301">
        <v>45</v>
      </c>
      <c r="G301" s="1">
        <v>1840.4011999999996</v>
      </c>
      <c r="H301" t="s">
        <v>294</v>
      </c>
      <c r="I301" t="s">
        <v>505</v>
      </c>
      <c r="J301" t="s">
        <v>529</v>
      </c>
      <c r="K301" s="32" t="s">
        <v>628</v>
      </c>
    </row>
    <row r="302" spans="1:11" hidden="1">
      <c r="A302" t="s">
        <v>248</v>
      </c>
      <c r="B302" t="s">
        <v>1</v>
      </c>
      <c r="C302">
        <v>179.03416999999999</v>
      </c>
      <c r="D302">
        <v>-17.07122</v>
      </c>
      <c r="E302">
        <v>2010</v>
      </c>
      <c r="F302">
        <v>64.600000000000009</v>
      </c>
      <c r="G302" s="1">
        <v>1688.7122499999998</v>
      </c>
      <c r="H302" t="s">
        <v>294</v>
      </c>
      <c r="I302" t="s">
        <v>504</v>
      </c>
      <c r="J302" t="s">
        <v>529</v>
      </c>
      <c r="K302" s="32" t="s">
        <v>628</v>
      </c>
    </row>
    <row r="303" spans="1:11" hidden="1">
      <c r="A303" t="s">
        <v>250</v>
      </c>
      <c r="B303" t="s">
        <v>1</v>
      </c>
      <c r="C303">
        <v>179.04076000000001</v>
      </c>
      <c r="D303">
        <v>-17.083169999999999</v>
      </c>
      <c r="E303">
        <v>2010</v>
      </c>
      <c r="F303">
        <v>61.199999999999996</v>
      </c>
      <c r="G303" s="1">
        <v>6180.1756000000005</v>
      </c>
      <c r="H303" t="s">
        <v>294</v>
      </c>
      <c r="I303" t="s">
        <v>504</v>
      </c>
      <c r="J303" t="s">
        <v>529</v>
      </c>
      <c r="K303" s="32" t="s">
        <v>628</v>
      </c>
    </row>
    <row r="304" spans="1:11" hidden="1">
      <c r="A304" t="s">
        <v>252</v>
      </c>
      <c r="B304" t="s">
        <v>1</v>
      </c>
      <c r="C304">
        <v>178.99922000000001</v>
      </c>
      <c r="D304">
        <v>-16.967289999999998</v>
      </c>
      <c r="E304">
        <v>2010</v>
      </c>
      <c r="F304">
        <v>27.800000000000004</v>
      </c>
      <c r="G304" s="1">
        <v>617.63080000000002</v>
      </c>
      <c r="H304" t="s">
        <v>294</v>
      </c>
      <c r="I304" t="s">
        <v>504</v>
      </c>
      <c r="J304" t="s">
        <v>529</v>
      </c>
      <c r="K304" s="32" t="s">
        <v>628</v>
      </c>
    </row>
    <row r="305" spans="1:11" hidden="1">
      <c r="A305" t="s">
        <v>254</v>
      </c>
      <c r="B305" t="s">
        <v>1</v>
      </c>
      <c r="C305">
        <v>179.06361999999999</v>
      </c>
      <c r="D305">
        <v>-16.942830000000001</v>
      </c>
      <c r="E305">
        <v>2010</v>
      </c>
      <c r="F305">
        <v>47.4</v>
      </c>
      <c r="G305" s="1">
        <v>757.08439999999996</v>
      </c>
      <c r="H305" t="s">
        <v>294</v>
      </c>
      <c r="I305" t="s">
        <v>505</v>
      </c>
      <c r="J305" t="s">
        <v>529</v>
      </c>
      <c r="K305" s="32" t="s">
        <v>628</v>
      </c>
    </row>
    <row r="306" spans="1:11" hidden="1">
      <c r="A306" t="s">
        <v>345</v>
      </c>
      <c r="B306" t="s">
        <v>1</v>
      </c>
      <c r="C306">
        <v>179.06984</v>
      </c>
      <c r="D306">
        <v>-16.938269999999999</v>
      </c>
      <c r="E306">
        <v>2010</v>
      </c>
      <c r="F306">
        <v>33.6</v>
      </c>
      <c r="G306" s="1">
        <v>612.99459999999999</v>
      </c>
      <c r="H306" t="s">
        <v>294</v>
      </c>
      <c r="I306" t="s">
        <v>505</v>
      </c>
      <c r="J306" t="s">
        <v>531</v>
      </c>
      <c r="K306" s="32" t="s">
        <v>628</v>
      </c>
    </row>
    <row r="307" spans="1:11" hidden="1">
      <c r="A307" t="s">
        <v>258</v>
      </c>
      <c r="B307" t="s">
        <v>1</v>
      </c>
      <c r="C307">
        <v>179.10518999999999</v>
      </c>
      <c r="D307">
        <v>-16.852630000000001</v>
      </c>
      <c r="E307">
        <v>2010</v>
      </c>
      <c r="F307">
        <v>11.4</v>
      </c>
      <c r="G307" s="1">
        <v>1534.1161999999999</v>
      </c>
      <c r="H307" t="s">
        <v>294</v>
      </c>
      <c r="I307" t="s">
        <v>505</v>
      </c>
      <c r="J307" t="s">
        <v>529</v>
      </c>
      <c r="K307" s="32" t="s">
        <v>628</v>
      </c>
    </row>
    <row r="308" spans="1:11" hidden="1">
      <c r="A308" t="s">
        <v>260</v>
      </c>
      <c r="B308" t="s">
        <v>1</v>
      </c>
      <c r="C308">
        <v>179.10588000000001</v>
      </c>
      <c r="D308">
        <v>-16.909949999999998</v>
      </c>
      <c r="E308">
        <v>2010</v>
      </c>
      <c r="F308">
        <v>43.4</v>
      </c>
      <c r="G308" s="1">
        <v>908.3592000000001</v>
      </c>
      <c r="H308" t="s">
        <v>294</v>
      </c>
      <c r="I308" t="s">
        <v>504</v>
      </c>
      <c r="J308" t="s">
        <v>529</v>
      </c>
      <c r="K308" s="32" t="s">
        <v>628</v>
      </c>
    </row>
    <row r="309" spans="1:11" hidden="1">
      <c r="A309" t="s">
        <v>262</v>
      </c>
      <c r="B309" t="s">
        <v>1</v>
      </c>
      <c r="C309">
        <v>179.10181</v>
      </c>
      <c r="D309">
        <v>-16.88899</v>
      </c>
      <c r="E309">
        <v>2010</v>
      </c>
      <c r="F309">
        <v>17</v>
      </c>
      <c r="G309" s="1">
        <v>3364.9859999999999</v>
      </c>
      <c r="H309" t="s">
        <v>294</v>
      </c>
      <c r="I309" t="s">
        <v>504</v>
      </c>
      <c r="J309" t="s">
        <v>529</v>
      </c>
      <c r="K309" s="32" t="s">
        <v>628</v>
      </c>
    </row>
    <row r="310" spans="1:11" hidden="1">
      <c r="A310" t="s">
        <v>268</v>
      </c>
      <c r="B310" t="s">
        <v>1</v>
      </c>
      <c r="C310">
        <v>179.00135</v>
      </c>
      <c r="D310">
        <v>-16.953520000000001</v>
      </c>
      <c r="E310">
        <v>2010</v>
      </c>
      <c r="F310">
        <v>35</v>
      </c>
      <c r="G310" s="1">
        <v>532.22739999999999</v>
      </c>
      <c r="H310" t="s">
        <v>294</v>
      </c>
      <c r="I310" t="s">
        <v>504</v>
      </c>
      <c r="J310" t="s">
        <v>529</v>
      </c>
      <c r="K310" s="32" t="s">
        <v>628</v>
      </c>
    </row>
    <row r="311" spans="1:11" hidden="1">
      <c r="A311" t="s">
        <v>346</v>
      </c>
      <c r="B311" t="s">
        <v>1</v>
      </c>
      <c r="C311">
        <v>178.97691</v>
      </c>
      <c r="D311">
        <v>-16.943899999999999</v>
      </c>
      <c r="E311">
        <v>2010</v>
      </c>
      <c r="F311">
        <v>71.666666666666671</v>
      </c>
      <c r="G311" s="1">
        <v>349.50299999999999</v>
      </c>
      <c r="H311" t="s">
        <v>294</v>
      </c>
      <c r="I311" t="s">
        <v>504</v>
      </c>
      <c r="J311" t="s">
        <v>529</v>
      </c>
      <c r="K311" s="32" t="s">
        <v>628</v>
      </c>
    </row>
    <row r="312" spans="1:11" hidden="1">
      <c r="A312" t="s">
        <v>347</v>
      </c>
      <c r="B312" t="s">
        <v>1</v>
      </c>
      <c r="C312">
        <v>179.09737999999999</v>
      </c>
      <c r="D312">
        <v>-16.83661</v>
      </c>
      <c r="E312">
        <v>2010</v>
      </c>
      <c r="F312">
        <v>33.200000000000003</v>
      </c>
      <c r="G312" s="1">
        <v>2392.4317999999998</v>
      </c>
      <c r="H312" t="s">
        <v>294</v>
      </c>
      <c r="I312" t="s">
        <v>505</v>
      </c>
      <c r="J312" t="s">
        <v>529</v>
      </c>
      <c r="K312" s="32" t="s">
        <v>628</v>
      </c>
    </row>
    <row r="313" spans="1:11" hidden="1">
      <c r="A313" t="s">
        <v>348</v>
      </c>
      <c r="B313" t="s">
        <v>1</v>
      </c>
      <c r="C313">
        <v>179.028741</v>
      </c>
      <c r="D313">
        <v>-16.937449000000001</v>
      </c>
      <c r="E313">
        <v>2010</v>
      </c>
      <c r="F313">
        <v>7.333333333333333</v>
      </c>
      <c r="G313" s="1">
        <v>42.140999999999998</v>
      </c>
      <c r="H313" t="s">
        <v>294</v>
      </c>
      <c r="I313" t="s">
        <v>505</v>
      </c>
      <c r="J313" t="s">
        <v>531</v>
      </c>
      <c r="K313" s="32" t="s">
        <v>628</v>
      </c>
    </row>
    <row r="314" spans="1:11" hidden="1">
      <c r="A314" t="s">
        <v>349</v>
      </c>
      <c r="B314" t="s">
        <v>1</v>
      </c>
      <c r="C314">
        <v>179.03674699999999</v>
      </c>
      <c r="D314">
        <v>-16.919073000000001</v>
      </c>
      <c r="E314">
        <v>2010</v>
      </c>
      <c r="F314">
        <v>56.333333333333336</v>
      </c>
      <c r="G314" s="1">
        <v>300.52833333333336</v>
      </c>
      <c r="H314" t="s">
        <v>294</v>
      </c>
      <c r="I314" t="s">
        <v>504</v>
      </c>
      <c r="J314" t="s">
        <v>529</v>
      </c>
      <c r="K314" s="32" t="s">
        <v>628</v>
      </c>
    </row>
    <row r="315" spans="1:11" hidden="1">
      <c r="A315" t="s">
        <v>351</v>
      </c>
      <c r="B315" t="s">
        <v>1</v>
      </c>
      <c r="C315">
        <v>179.080129</v>
      </c>
      <c r="D315">
        <v>-16.836945</v>
      </c>
      <c r="E315">
        <v>2010</v>
      </c>
      <c r="F315">
        <v>58.666666666666664</v>
      </c>
      <c r="G315" s="1">
        <v>247.95366666666666</v>
      </c>
      <c r="H315" t="s">
        <v>294</v>
      </c>
      <c r="I315" t="s">
        <v>504</v>
      </c>
      <c r="J315" t="s">
        <v>529</v>
      </c>
      <c r="K315" s="32" t="s">
        <v>628</v>
      </c>
    </row>
    <row r="316" spans="1:11" hidden="1">
      <c r="A316" t="s">
        <v>350</v>
      </c>
      <c r="B316" t="s">
        <v>1</v>
      </c>
      <c r="C316">
        <v>178.96984800000001</v>
      </c>
      <c r="D316">
        <v>-16.959944</v>
      </c>
      <c r="E316">
        <v>2010</v>
      </c>
      <c r="F316">
        <v>68.666666666666671</v>
      </c>
      <c r="G316" s="1">
        <v>2087.643333333333</v>
      </c>
      <c r="H316" t="s">
        <v>294</v>
      </c>
      <c r="I316" t="s">
        <v>504</v>
      </c>
      <c r="J316" t="s">
        <v>529</v>
      </c>
      <c r="K316" s="32" t="s">
        <v>628</v>
      </c>
    </row>
    <row r="317" spans="1:11" hidden="1">
      <c r="A317" t="s">
        <v>352</v>
      </c>
      <c r="B317" t="s">
        <v>1</v>
      </c>
      <c r="C317">
        <v>178.97603899999999</v>
      </c>
      <c r="D317">
        <v>-16.992628</v>
      </c>
      <c r="E317">
        <v>2010</v>
      </c>
      <c r="F317">
        <v>68.666666666666671</v>
      </c>
      <c r="G317" s="1">
        <v>743.41199999999992</v>
      </c>
      <c r="H317" t="s">
        <v>294</v>
      </c>
      <c r="I317" t="s">
        <v>504</v>
      </c>
      <c r="J317" t="s">
        <v>529</v>
      </c>
      <c r="K317" s="32" t="s">
        <v>628</v>
      </c>
    </row>
    <row r="318" spans="1:11" hidden="1">
      <c r="A318" t="s">
        <v>353</v>
      </c>
      <c r="B318" t="s">
        <v>1</v>
      </c>
      <c r="C318">
        <v>178.97807299999999</v>
      </c>
      <c r="D318">
        <v>-16.959160000000001</v>
      </c>
      <c r="E318">
        <v>2010</v>
      </c>
      <c r="F318">
        <v>30.333333333333336</v>
      </c>
      <c r="G318" s="1">
        <v>310.84033333333338</v>
      </c>
      <c r="H318" t="s">
        <v>294</v>
      </c>
      <c r="I318" t="s">
        <v>504</v>
      </c>
      <c r="J318" t="s">
        <v>531</v>
      </c>
      <c r="K318" s="32" t="s">
        <v>628</v>
      </c>
    </row>
    <row r="319" spans="1:11" hidden="1">
      <c r="A319" t="s">
        <v>354</v>
      </c>
      <c r="B319" t="s">
        <v>1</v>
      </c>
      <c r="C319">
        <v>178.98241400000001</v>
      </c>
      <c r="D319">
        <v>-16.977423000000002</v>
      </c>
      <c r="E319">
        <v>2010</v>
      </c>
      <c r="F319">
        <v>28.333333333333332</v>
      </c>
      <c r="G319" s="1">
        <v>283.99333333333334</v>
      </c>
      <c r="H319" t="s">
        <v>294</v>
      </c>
      <c r="I319" t="s">
        <v>504</v>
      </c>
      <c r="J319" t="s">
        <v>531</v>
      </c>
      <c r="K319" s="32" t="s">
        <v>628</v>
      </c>
    </row>
    <row r="320" spans="1:11" hidden="1">
      <c r="A320" t="s">
        <v>355</v>
      </c>
      <c r="B320" t="s">
        <v>1</v>
      </c>
      <c r="C320">
        <v>178.97218799999999</v>
      </c>
      <c r="D320">
        <v>-16.975435000000001</v>
      </c>
      <c r="E320">
        <v>2010</v>
      </c>
      <c r="F320">
        <v>61</v>
      </c>
      <c r="G320" s="1">
        <v>840.87166666666656</v>
      </c>
      <c r="H320" t="s">
        <v>294</v>
      </c>
      <c r="I320" t="s">
        <v>504</v>
      </c>
      <c r="J320" t="s">
        <v>529</v>
      </c>
      <c r="K320" s="32" t="s">
        <v>628</v>
      </c>
    </row>
    <row r="321" spans="1:11" hidden="1">
      <c r="A321" t="s">
        <v>356</v>
      </c>
      <c r="B321" t="s">
        <v>1</v>
      </c>
      <c r="C321">
        <v>179.00358800000001</v>
      </c>
      <c r="D321">
        <v>-16.941329</v>
      </c>
      <c r="E321">
        <v>2010</v>
      </c>
      <c r="F321">
        <v>59</v>
      </c>
      <c r="G321" s="1">
        <v>1200.7766666666666</v>
      </c>
      <c r="H321" t="s">
        <v>294</v>
      </c>
      <c r="I321" t="s">
        <v>504</v>
      </c>
      <c r="J321" t="s">
        <v>529</v>
      </c>
      <c r="K321" s="32" t="s">
        <v>628</v>
      </c>
    </row>
    <row r="322" spans="1:11" hidden="1">
      <c r="A322" t="s">
        <v>357</v>
      </c>
      <c r="B322" t="s">
        <v>1</v>
      </c>
      <c r="C322">
        <v>179.093446</v>
      </c>
      <c r="D322">
        <v>-16.887710999999999</v>
      </c>
      <c r="E322">
        <v>2010</v>
      </c>
      <c r="F322">
        <v>42.333333333333336</v>
      </c>
      <c r="G322" s="1">
        <v>309.91533333333336</v>
      </c>
      <c r="H322" t="s">
        <v>294</v>
      </c>
      <c r="I322" t="s">
        <v>504</v>
      </c>
      <c r="J322" t="s">
        <v>529</v>
      </c>
      <c r="K322" s="32" t="s">
        <v>628</v>
      </c>
    </row>
    <row r="323" spans="1:11" hidden="1">
      <c r="A323" t="s">
        <v>358</v>
      </c>
      <c r="B323" t="s">
        <v>1</v>
      </c>
      <c r="C323">
        <v>179.09193400000001</v>
      </c>
      <c r="D323">
        <v>-16.902000999999998</v>
      </c>
      <c r="E323">
        <v>2010</v>
      </c>
      <c r="F323">
        <v>44</v>
      </c>
      <c r="G323" s="1">
        <v>372.01766666666663</v>
      </c>
      <c r="H323" t="s">
        <v>294</v>
      </c>
      <c r="I323" t="s">
        <v>504</v>
      </c>
      <c r="J323" t="s">
        <v>529</v>
      </c>
      <c r="K323" s="32" t="s">
        <v>628</v>
      </c>
    </row>
    <row r="324" spans="1:11" hidden="1">
      <c r="A324" t="s">
        <v>359</v>
      </c>
      <c r="B324" t="s">
        <v>1</v>
      </c>
      <c r="C324">
        <v>179.078845</v>
      </c>
      <c r="D324">
        <v>-16.159569999999999</v>
      </c>
      <c r="E324">
        <v>2010</v>
      </c>
      <c r="F324">
        <v>46.666666666666664</v>
      </c>
      <c r="G324" s="1">
        <v>171.86266666666666</v>
      </c>
      <c r="H324" t="s">
        <v>294</v>
      </c>
      <c r="I324" t="s">
        <v>504</v>
      </c>
      <c r="J324" t="s">
        <v>529</v>
      </c>
      <c r="K324" s="32" t="s">
        <v>628</v>
      </c>
    </row>
    <row r="325" spans="1:11" hidden="1">
      <c r="A325" t="s">
        <v>360</v>
      </c>
      <c r="B325" t="s">
        <v>1</v>
      </c>
      <c r="C325">
        <v>179.07660000000001</v>
      </c>
      <c r="D325">
        <v>-16.92052</v>
      </c>
      <c r="E325">
        <v>2010</v>
      </c>
      <c r="F325">
        <v>32</v>
      </c>
      <c r="G325" s="1">
        <v>282.25033333333334</v>
      </c>
      <c r="H325" t="s">
        <v>294</v>
      </c>
      <c r="I325" t="s">
        <v>504</v>
      </c>
      <c r="J325" t="s">
        <v>529</v>
      </c>
      <c r="K325" s="32" t="s">
        <v>628</v>
      </c>
    </row>
    <row r="326" spans="1:11" hidden="1">
      <c r="A326" t="s">
        <v>361</v>
      </c>
      <c r="B326" t="s">
        <v>1</v>
      </c>
      <c r="C326">
        <v>179.06660400000001</v>
      </c>
      <c r="D326">
        <v>-16.914058000000001</v>
      </c>
      <c r="E326">
        <v>2010</v>
      </c>
      <c r="F326">
        <v>59</v>
      </c>
      <c r="G326" s="1">
        <v>182.40600000000003</v>
      </c>
      <c r="H326" t="s">
        <v>294</v>
      </c>
      <c r="I326" t="s">
        <v>504</v>
      </c>
      <c r="J326" t="s">
        <v>529</v>
      </c>
      <c r="K326" s="32" t="s">
        <v>628</v>
      </c>
    </row>
    <row r="327" spans="1:11" hidden="1">
      <c r="A327" t="s">
        <v>362</v>
      </c>
      <c r="B327" t="s">
        <v>1</v>
      </c>
      <c r="C327">
        <v>179.07567700000001</v>
      </c>
      <c r="D327">
        <v>-16.886365000000001</v>
      </c>
      <c r="E327">
        <v>2010</v>
      </c>
      <c r="F327">
        <v>37.666666666666664</v>
      </c>
      <c r="G327" s="1">
        <v>165.78766666666667</v>
      </c>
      <c r="H327" t="s">
        <v>294</v>
      </c>
      <c r="I327" t="s">
        <v>504</v>
      </c>
      <c r="J327" t="s">
        <v>531</v>
      </c>
      <c r="K327" s="32" t="s">
        <v>628</v>
      </c>
    </row>
    <row r="328" spans="1:11" hidden="1">
      <c r="A328" t="s">
        <v>363</v>
      </c>
      <c r="B328" t="s">
        <v>1</v>
      </c>
      <c r="C328">
        <v>179.053687</v>
      </c>
      <c r="D328">
        <v>-16.912037999999999</v>
      </c>
      <c r="E328">
        <v>2010</v>
      </c>
      <c r="F328">
        <v>55.000000000000007</v>
      </c>
      <c r="G328" s="1">
        <v>9207.0043333333342</v>
      </c>
      <c r="H328" t="s">
        <v>294</v>
      </c>
      <c r="I328" t="s">
        <v>505</v>
      </c>
      <c r="J328" t="s">
        <v>529</v>
      </c>
      <c r="K328" s="32" t="s">
        <v>628</v>
      </c>
    </row>
    <row r="329" spans="1:11" hidden="1">
      <c r="A329" t="s">
        <v>364</v>
      </c>
      <c r="B329" t="s">
        <v>1</v>
      </c>
      <c r="C329">
        <v>179.09117000000001</v>
      </c>
      <c r="D329">
        <v>-16.841740000000001</v>
      </c>
      <c r="E329">
        <v>2010</v>
      </c>
      <c r="F329">
        <v>54</v>
      </c>
      <c r="G329" s="1">
        <v>1400.1186666666665</v>
      </c>
      <c r="H329" t="s">
        <v>294</v>
      </c>
      <c r="I329" t="s">
        <v>504</v>
      </c>
      <c r="J329" t="s">
        <v>529</v>
      </c>
      <c r="K329" s="32" t="s">
        <v>628</v>
      </c>
    </row>
    <row r="330" spans="1:11" hidden="1">
      <c r="A330" t="s">
        <v>365</v>
      </c>
      <c r="B330" t="s">
        <v>1</v>
      </c>
      <c r="C330">
        <v>179.093245</v>
      </c>
      <c r="D330">
        <v>-16.854077</v>
      </c>
      <c r="E330">
        <v>2010</v>
      </c>
      <c r="F330">
        <v>32.333333333333329</v>
      </c>
      <c r="G330" s="1">
        <v>415.74433333333332</v>
      </c>
      <c r="H330" t="s">
        <v>294</v>
      </c>
      <c r="I330" t="s">
        <v>504</v>
      </c>
      <c r="J330" t="s">
        <v>529</v>
      </c>
      <c r="K330" s="32" t="s">
        <v>628</v>
      </c>
    </row>
    <row r="331" spans="1:11" hidden="1">
      <c r="A331" t="s">
        <v>366</v>
      </c>
      <c r="B331" t="s">
        <v>1</v>
      </c>
      <c r="C331">
        <v>179.09315900000001</v>
      </c>
      <c r="D331">
        <v>-17.112916999999999</v>
      </c>
      <c r="E331">
        <v>2010</v>
      </c>
      <c r="F331">
        <v>59.666666666666671</v>
      </c>
      <c r="G331" s="1">
        <v>1524.7256666666665</v>
      </c>
      <c r="H331" t="s">
        <v>294</v>
      </c>
      <c r="I331" t="s">
        <v>505</v>
      </c>
      <c r="J331" t="s">
        <v>529</v>
      </c>
      <c r="K331" s="32" t="s">
        <v>628</v>
      </c>
    </row>
    <row r="332" spans="1:11" hidden="1">
      <c r="A332" t="s">
        <v>367</v>
      </c>
      <c r="B332" t="s">
        <v>1</v>
      </c>
      <c r="C332">
        <v>179.04147499999999</v>
      </c>
      <c r="D332">
        <v>-16.865621000000001</v>
      </c>
      <c r="E332">
        <v>2010</v>
      </c>
      <c r="F332">
        <v>12.666666666666668</v>
      </c>
      <c r="G332" s="1">
        <v>89.091333333333338</v>
      </c>
      <c r="H332" t="s">
        <v>294</v>
      </c>
      <c r="I332" t="s">
        <v>504</v>
      </c>
      <c r="J332" t="s">
        <v>529</v>
      </c>
      <c r="K332" s="32" t="s">
        <v>628</v>
      </c>
    </row>
    <row r="333" spans="1:11" hidden="1">
      <c r="A333" t="s">
        <v>368</v>
      </c>
      <c r="B333" t="s">
        <v>1</v>
      </c>
      <c r="C333">
        <v>179.12064000000001</v>
      </c>
      <c r="D333">
        <v>-17.09215</v>
      </c>
      <c r="E333">
        <v>2010</v>
      </c>
      <c r="F333">
        <v>55.333333333333336</v>
      </c>
      <c r="G333" s="1">
        <v>2539.2346666666667</v>
      </c>
      <c r="H333" t="s">
        <v>294</v>
      </c>
      <c r="I333" t="s">
        <v>504</v>
      </c>
      <c r="J333" t="s">
        <v>529</v>
      </c>
      <c r="K333" s="32" t="s">
        <v>628</v>
      </c>
    </row>
    <row r="334" spans="1:11" hidden="1">
      <c r="A334" t="s">
        <v>369</v>
      </c>
      <c r="B334" t="s">
        <v>1</v>
      </c>
      <c r="C334">
        <v>179.11062999999999</v>
      </c>
      <c r="D334">
        <v>-17.072780000000002</v>
      </c>
      <c r="E334">
        <v>2010</v>
      </c>
      <c r="F334">
        <v>61.666666666666671</v>
      </c>
      <c r="G334" s="1">
        <v>6685.293333333334</v>
      </c>
      <c r="H334" t="s">
        <v>294</v>
      </c>
      <c r="I334" t="s">
        <v>505</v>
      </c>
      <c r="J334" t="s">
        <v>529</v>
      </c>
      <c r="K334" s="32" t="s">
        <v>628</v>
      </c>
    </row>
    <row r="335" spans="1:11" hidden="1">
      <c r="A335" t="s">
        <v>370</v>
      </c>
      <c r="B335" t="s">
        <v>1</v>
      </c>
      <c r="C335">
        <v>179.05739399999999</v>
      </c>
      <c r="D335">
        <v>-17.046327999999999</v>
      </c>
      <c r="E335">
        <v>2010</v>
      </c>
      <c r="F335">
        <v>36.333333333333336</v>
      </c>
      <c r="G335" s="1">
        <v>671.05600000000004</v>
      </c>
      <c r="H335" t="s">
        <v>294</v>
      </c>
      <c r="I335" t="s">
        <v>505</v>
      </c>
      <c r="J335" t="s">
        <v>529</v>
      </c>
      <c r="K335" s="32" t="s">
        <v>628</v>
      </c>
    </row>
    <row r="336" spans="1:11" hidden="1">
      <c r="A336" t="s">
        <v>270</v>
      </c>
      <c r="B336" t="s">
        <v>1</v>
      </c>
      <c r="C336">
        <v>178.9554</v>
      </c>
      <c r="D336">
        <v>-17.048449999999999</v>
      </c>
      <c r="E336">
        <v>2010</v>
      </c>
      <c r="F336">
        <v>50</v>
      </c>
      <c r="G336" s="1">
        <v>751.67633333333333</v>
      </c>
      <c r="H336" t="s">
        <v>294</v>
      </c>
      <c r="I336" t="s">
        <v>504</v>
      </c>
      <c r="J336" t="s">
        <v>529</v>
      </c>
      <c r="K336" s="32" t="s">
        <v>628</v>
      </c>
    </row>
    <row r="337" spans="1:11" hidden="1">
      <c r="A337" t="s">
        <v>234</v>
      </c>
      <c r="B337" t="s">
        <v>1</v>
      </c>
      <c r="C337">
        <v>179.09873300000001</v>
      </c>
      <c r="D337">
        <v>-17.145700000000001</v>
      </c>
      <c r="E337">
        <v>2010</v>
      </c>
      <c r="F337">
        <v>43.4</v>
      </c>
      <c r="G337" s="1">
        <v>1245.4458</v>
      </c>
      <c r="H337" t="s">
        <v>294</v>
      </c>
      <c r="I337" t="s">
        <v>505</v>
      </c>
      <c r="J337" t="s">
        <v>529</v>
      </c>
      <c r="K337" s="32" t="s">
        <v>628</v>
      </c>
    </row>
    <row r="338" spans="1:11" hidden="1">
      <c r="A338" t="s">
        <v>236</v>
      </c>
      <c r="B338" t="s">
        <v>1</v>
      </c>
      <c r="C338">
        <v>179.09155000000001</v>
      </c>
      <c r="D338">
        <v>-17.140015999999999</v>
      </c>
      <c r="E338">
        <v>2010</v>
      </c>
      <c r="F338">
        <v>56.8</v>
      </c>
      <c r="G338" s="1">
        <v>2136.9857999999999</v>
      </c>
      <c r="H338" t="s">
        <v>294</v>
      </c>
      <c r="I338" t="s">
        <v>505</v>
      </c>
      <c r="J338" t="s">
        <v>529</v>
      </c>
      <c r="K338" s="32" t="s">
        <v>628</v>
      </c>
    </row>
    <row r="339" spans="1:11" hidden="1">
      <c r="A339" t="s">
        <v>327</v>
      </c>
      <c r="B339" t="s">
        <v>1</v>
      </c>
      <c r="C339">
        <v>179.06945999999999</v>
      </c>
      <c r="D339">
        <v>-16.844650000000001</v>
      </c>
      <c r="E339">
        <v>2010</v>
      </c>
      <c r="F339">
        <v>56.666666666666664</v>
      </c>
      <c r="G339" s="1">
        <v>50.217999999999996</v>
      </c>
      <c r="H339" t="s">
        <v>294</v>
      </c>
      <c r="I339" t="s">
        <v>504</v>
      </c>
      <c r="J339" t="s">
        <v>529</v>
      </c>
      <c r="K339" s="32" t="s">
        <v>628</v>
      </c>
    </row>
    <row r="340" spans="1:11" hidden="1">
      <c r="A340" t="s">
        <v>328</v>
      </c>
      <c r="B340" t="s">
        <v>1</v>
      </c>
      <c r="C340">
        <v>179.05942999999999</v>
      </c>
      <c r="D340">
        <v>-16.845790000000001</v>
      </c>
      <c r="E340">
        <v>2010</v>
      </c>
      <c r="F340">
        <v>33</v>
      </c>
      <c r="G340" s="1">
        <v>478.56133333333338</v>
      </c>
      <c r="H340" t="s">
        <v>294</v>
      </c>
      <c r="I340" t="s">
        <v>505</v>
      </c>
      <c r="J340" t="s">
        <v>529</v>
      </c>
      <c r="K340" s="32" t="s">
        <v>628</v>
      </c>
    </row>
    <row r="341" spans="1:11" hidden="1">
      <c r="A341" t="s">
        <v>274</v>
      </c>
      <c r="B341" t="s">
        <v>1</v>
      </c>
      <c r="C341">
        <v>179.10382000000001</v>
      </c>
      <c r="D341">
        <v>-16.859649999999998</v>
      </c>
      <c r="E341">
        <v>2010</v>
      </c>
      <c r="F341">
        <v>25</v>
      </c>
      <c r="G341" s="1">
        <v>3884.4919999999997</v>
      </c>
      <c r="H341" t="s">
        <v>294</v>
      </c>
      <c r="I341" t="s">
        <v>505</v>
      </c>
      <c r="J341" t="s">
        <v>529</v>
      </c>
      <c r="K341" s="32" t="s">
        <v>628</v>
      </c>
    </row>
    <row r="342" spans="1:11" hidden="1">
      <c r="A342" t="s">
        <v>276</v>
      </c>
      <c r="B342" t="s">
        <v>1</v>
      </c>
      <c r="C342">
        <v>179.106889</v>
      </c>
      <c r="D342">
        <v>-16.89799</v>
      </c>
      <c r="E342">
        <v>2010</v>
      </c>
      <c r="F342">
        <v>45</v>
      </c>
      <c r="G342" s="1">
        <v>1205.8496</v>
      </c>
      <c r="H342" t="s">
        <v>294</v>
      </c>
      <c r="I342" t="s">
        <v>504</v>
      </c>
      <c r="J342" t="s">
        <v>529</v>
      </c>
      <c r="K342" s="32" t="s">
        <v>628</v>
      </c>
    </row>
    <row r="343" spans="1:11" hidden="1">
      <c r="A343" t="s">
        <v>278</v>
      </c>
      <c r="B343" t="s">
        <v>1</v>
      </c>
      <c r="C343">
        <v>179.06859</v>
      </c>
      <c r="D343">
        <v>-16.939530000000001</v>
      </c>
      <c r="E343">
        <v>2010</v>
      </c>
      <c r="F343">
        <v>40</v>
      </c>
      <c r="G343" s="1">
        <v>525.36879999999996</v>
      </c>
      <c r="H343" t="s">
        <v>294</v>
      </c>
      <c r="I343" t="s">
        <v>505</v>
      </c>
      <c r="J343" t="s">
        <v>529</v>
      </c>
      <c r="K343" s="32" t="s">
        <v>628</v>
      </c>
    </row>
    <row r="344" spans="1:11" hidden="1">
      <c r="A344" t="s">
        <v>280</v>
      </c>
      <c r="B344" t="s">
        <v>1</v>
      </c>
      <c r="C344">
        <v>179.01736</v>
      </c>
      <c r="D344">
        <v>-16.945879999999999</v>
      </c>
      <c r="E344">
        <v>2010</v>
      </c>
      <c r="F344">
        <v>21</v>
      </c>
      <c r="G344" s="1">
        <v>235.86066666666667</v>
      </c>
      <c r="H344" t="s">
        <v>294</v>
      </c>
      <c r="I344" t="s">
        <v>505</v>
      </c>
      <c r="J344" t="s">
        <v>529</v>
      </c>
      <c r="K344" s="32" t="s">
        <v>628</v>
      </c>
    </row>
    <row r="345" spans="1:11" hidden="1">
      <c r="A345" t="s">
        <v>282</v>
      </c>
      <c r="B345" t="s">
        <v>1</v>
      </c>
      <c r="C345">
        <v>179.00069999999999</v>
      </c>
      <c r="D345">
        <v>-16.946100000000001</v>
      </c>
      <c r="E345">
        <v>2010</v>
      </c>
      <c r="F345">
        <v>56.999999999999993</v>
      </c>
      <c r="G345" s="1">
        <v>2291.0786666666668</v>
      </c>
      <c r="H345" t="s">
        <v>294</v>
      </c>
      <c r="I345" t="s">
        <v>505</v>
      </c>
      <c r="J345" t="s">
        <v>529</v>
      </c>
      <c r="K345" s="32" t="s">
        <v>628</v>
      </c>
    </row>
    <row r="346" spans="1:11" hidden="1">
      <c r="A346" t="s">
        <v>284</v>
      </c>
      <c r="B346" t="s">
        <v>1</v>
      </c>
      <c r="C346">
        <v>179.0556</v>
      </c>
      <c r="D346">
        <v>-16.947520000000001</v>
      </c>
      <c r="E346">
        <v>2010</v>
      </c>
      <c r="F346">
        <v>34.799999999999997</v>
      </c>
      <c r="G346" s="1">
        <v>1410.8444</v>
      </c>
      <c r="H346" t="s">
        <v>294</v>
      </c>
      <c r="I346" t="s">
        <v>505</v>
      </c>
      <c r="J346" t="s">
        <v>529</v>
      </c>
      <c r="K346" s="32" t="s">
        <v>628</v>
      </c>
    </row>
    <row r="347" spans="1:11" hidden="1">
      <c r="A347" t="s">
        <v>286</v>
      </c>
      <c r="B347" t="s">
        <v>1</v>
      </c>
      <c r="C347">
        <v>179.10319999999999</v>
      </c>
      <c r="D347">
        <v>-16.918700000000001</v>
      </c>
      <c r="E347">
        <v>2010</v>
      </c>
      <c r="F347">
        <v>27</v>
      </c>
      <c r="G347" s="1">
        <v>681.43939999999998</v>
      </c>
      <c r="H347" t="s">
        <v>294</v>
      </c>
      <c r="I347" t="s">
        <v>504</v>
      </c>
      <c r="J347" t="s">
        <v>529</v>
      </c>
      <c r="K347" s="32" t="s">
        <v>628</v>
      </c>
    </row>
    <row r="348" spans="1:11" hidden="1">
      <c r="A348" t="s">
        <v>290</v>
      </c>
      <c r="B348" t="s">
        <v>1</v>
      </c>
      <c r="C348">
        <v>179.0873</v>
      </c>
      <c r="D348">
        <v>-16.871300000000002</v>
      </c>
      <c r="E348">
        <v>2010</v>
      </c>
      <c r="F348">
        <v>30.2</v>
      </c>
      <c r="G348" s="1">
        <v>1780.2436000000002</v>
      </c>
      <c r="H348" t="s">
        <v>294</v>
      </c>
      <c r="I348" t="s">
        <v>505</v>
      </c>
      <c r="J348" t="s">
        <v>529</v>
      </c>
      <c r="K348" s="32" t="s">
        <v>628</v>
      </c>
    </row>
    <row r="349" spans="1:11" hidden="1">
      <c r="A349" t="s">
        <v>238</v>
      </c>
      <c r="B349" t="s">
        <v>1</v>
      </c>
      <c r="C349">
        <v>178.97609</v>
      </c>
      <c r="D349">
        <v>-17.04757</v>
      </c>
      <c r="E349">
        <v>2011</v>
      </c>
      <c r="F349">
        <v>39.666666666666664</v>
      </c>
      <c r="G349">
        <v>637.42125982405958</v>
      </c>
      <c r="H349" t="s">
        <v>294</v>
      </c>
      <c r="I349" t="s">
        <v>504</v>
      </c>
      <c r="J349" t="s">
        <v>529</v>
      </c>
      <c r="K349" s="32" t="s">
        <v>628</v>
      </c>
    </row>
    <row r="350" spans="1:11" hidden="1">
      <c r="A350" t="s">
        <v>239</v>
      </c>
      <c r="B350" t="s">
        <v>1</v>
      </c>
      <c r="C350">
        <v>179.02003300000001</v>
      </c>
      <c r="D350">
        <v>-17.063367</v>
      </c>
      <c r="E350">
        <v>2011</v>
      </c>
      <c r="F350">
        <v>45.666666666666664</v>
      </c>
      <c r="G350">
        <v>759.92560719071844</v>
      </c>
      <c r="H350" t="s">
        <v>294</v>
      </c>
      <c r="I350" t="s">
        <v>504</v>
      </c>
      <c r="J350" t="s">
        <v>529</v>
      </c>
      <c r="K350" s="32" t="s">
        <v>628</v>
      </c>
    </row>
    <row r="351" spans="1:11" hidden="1">
      <c r="A351" t="s">
        <v>242</v>
      </c>
      <c r="B351" t="s">
        <v>1</v>
      </c>
      <c r="C351">
        <v>179.00129999999999</v>
      </c>
      <c r="D351">
        <v>-17.060783000000001</v>
      </c>
      <c r="E351">
        <v>2011</v>
      </c>
      <c r="F351">
        <v>38</v>
      </c>
      <c r="G351">
        <v>1590.9617462595513</v>
      </c>
      <c r="H351" t="s">
        <v>294</v>
      </c>
      <c r="I351" t="s">
        <v>504</v>
      </c>
      <c r="J351" t="s">
        <v>529</v>
      </c>
      <c r="K351" s="32" t="s">
        <v>628</v>
      </c>
    </row>
    <row r="352" spans="1:11" hidden="1">
      <c r="A352" t="s">
        <v>496</v>
      </c>
      <c r="B352" t="s">
        <v>1</v>
      </c>
      <c r="C352">
        <v>179.11934870900001</v>
      </c>
      <c r="D352">
        <v>-17.090668170499999</v>
      </c>
      <c r="E352">
        <v>2011</v>
      </c>
      <c r="F352">
        <v>32</v>
      </c>
      <c r="G352">
        <v>1665.1893317673391</v>
      </c>
      <c r="H352" t="s">
        <v>294</v>
      </c>
      <c r="I352" t="s">
        <v>505</v>
      </c>
      <c r="J352" t="s">
        <v>529</v>
      </c>
      <c r="K352" s="32" t="s">
        <v>628</v>
      </c>
    </row>
    <row r="353" spans="1:11" hidden="1">
      <c r="A353" t="s">
        <v>228</v>
      </c>
      <c r="B353" t="s">
        <v>1</v>
      </c>
      <c r="C353">
        <v>179.1319</v>
      </c>
      <c r="D353">
        <v>-17.103210000000001</v>
      </c>
      <c r="E353">
        <v>2011</v>
      </c>
      <c r="F353">
        <v>43</v>
      </c>
      <c r="G353">
        <v>1765.2565987759256</v>
      </c>
      <c r="H353" t="s">
        <v>294</v>
      </c>
      <c r="I353" t="s">
        <v>505</v>
      </c>
      <c r="J353" t="s">
        <v>529</v>
      </c>
      <c r="K353" s="32" t="s">
        <v>628</v>
      </c>
    </row>
    <row r="354" spans="1:11" hidden="1">
      <c r="A354" t="s">
        <v>230</v>
      </c>
      <c r="B354" t="s">
        <v>1</v>
      </c>
      <c r="C354">
        <v>179.13810000000001</v>
      </c>
      <c r="D354">
        <v>-17.107410000000002</v>
      </c>
      <c r="E354">
        <v>2011</v>
      </c>
      <c r="F354">
        <v>28.999999999999996</v>
      </c>
      <c r="G354">
        <v>1701.1770767633225</v>
      </c>
      <c r="H354" t="s">
        <v>294</v>
      </c>
      <c r="I354" t="s">
        <v>505</v>
      </c>
      <c r="J354" t="s">
        <v>529</v>
      </c>
      <c r="K354" s="32" t="s">
        <v>628</v>
      </c>
    </row>
    <row r="355" spans="1:11" hidden="1">
      <c r="A355" t="s">
        <v>248</v>
      </c>
      <c r="B355" t="s">
        <v>1</v>
      </c>
      <c r="C355">
        <v>179.03416999999999</v>
      </c>
      <c r="D355">
        <v>-17.07122</v>
      </c>
      <c r="E355">
        <v>2011</v>
      </c>
      <c r="F355">
        <v>39.666666666666664</v>
      </c>
      <c r="G355">
        <v>858.8873377819308</v>
      </c>
      <c r="H355" t="s">
        <v>294</v>
      </c>
      <c r="I355" t="s">
        <v>504</v>
      </c>
      <c r="J355" t="s">
        <v>529</v>
      </c>
      <c r="K355" s="32" t="s">
        <v>628</v>
      </c>
    </row>
    <row r="356" spans="1:11" hidden="1">
      <c r="A356" t="s">
        <v>250</v>
      </c>
      <c r="B356" t="s">
        <v>1</v>
      </c>
      <c r="C356">
        <v>179.04076000000001</v>
      </c>
      <c r="D356">
        <v>-17.083169999999999</v>
      </c>
      <c r="E356">
        <v>2011</v>
      </c>
      <c r="F356">
        <v>40.666666666666664</v>
      </c>
      <c r="G356">
        <v>1381.1385968572051</v>
      </c>
      <c r="H356" t="s">
        <v>294</v>
      </c>
      <c r="I356" t="s">
        <v>504</v>
      </c>
      <c r="J356" t="s">
        <v>529</v>
      </c>
      <c r="K356" s="32" t="s">
        <v>628</v>
      </c>
    </row>
    <row r="357" spans="1:11" hidden="1">
      <c r="A357" t="s">
        <v>234</v>
      </c>
      <c r="B357" t="s">
        <v>1</v>
      </c>
      <c r="C357">
        <v>179.09873300000001</v>
      </c>
      <c r="D357">
        <v>-17.145700000000001</v>
      </c>
      <c r="E357">
        <v>2011</v>
      </c>
      <c r="F357">
        <v>40.5</v>
      </c>
      <c r="G357">
        <v>1485.0513737212032</v>
      </c>
      <c r="H357" t="s">
        <v>294</v>
      </c>
      <c r="I357" t="s">
        <v>505</v>
      </c>
      <c r="J357" t="s">
        <v>529</v>
      </c>
      <c r="K357" s="32" t="s">
        <v>628</v>
      </c>
    </row>
    <row r="358" spans="1:11" hidden="1">
      <c r="A358" t="s">
        <v>236</v>
      </c>
      <c r="B358" t="s">
        <v>1</v>
      </c>
      <c r="C358">
        <v>179.09155000000001</v>
      </c>
      <c r="D358">
        <v>-17.140015999999999</v>
      </c>
      <c r="E358">
        <v>2011</v>
      </c>
      <c r="F358">
        <v>30.166666666666668</v>
      </c>
      <c r="G358">
        <v>1914.096363824171</v>
      </c>
      <c r="H358" t="s">
        <v>294</v>
      </c>
      <c r="I358" t="s">
        <v>505</v>
      </c>
      <c r="J358" t="s">
        <v>529</v>
      </c>
      <c r="K358" s="32" t="s">
        <v>628</v>
      </c>
    </row>
    <row r="359" spans="1:11" hidden="1">
      <c r="A359" t="s">
        <v>371</v>
      </c>
      <c r="B359" t="s">
        <v>1</v>
      </c>
      <c r="C359">
        <v>178.91515708200001</v>
      </c>
      <c r="D359">
        <v>-17.0548260232</v>
      </c>
      <c r="E359">
        <v>2011</v>
      </c>
      <c r="F359">
        <v>64</v>
      </c>
      <c r="G359">
        <v>2034.1973254832483</v>
      </c>
      <c r="H359" t="s">
        <v>497</v>
      </c>
      <c r="I359" t="s">
        <v>504</v>
      </c>
      <c r="J359" t="s">
        <v>529</v>
      </c>
      <c r="K359" s="32" t="s">
        <v>627</v>
      </c>
    </row>
    <row r="360" spans="1:11" hidden="1">
      <c r="A360" t="s">
        <v>372</v>
      </c>
      <c r="B360" t="s">
        <v>1</v>
      </c>
      <c r="C360">
        <v>178.910541048</v>
      </c>
      <c r="D360">
        <v>-17.051024583299998</v>
      </c>
      <c r="E360">
        <v>2011</v>
      </c>
      <c r="F360">
        <v>35.333333333333336</v>
      </c>
      <c r="G360">
        <v>782.25799778425278</v>
      </c>
      <c r="H360" t="s">
        <v>497</v>
      </c>
      <c r="I360" t="s">
        <v>504</v>
      </c>
      <c r="J360" t="s">
        <v>531</v>
      </c>
      <c r="K360" s="32" t="s">
        <v>627</v>
      </c>
    </row>
    <row r="361" spans="1:11" hidden="1">
      <c r="A361" t="s">
        <v>373</v>
      </c>
      <c r="B361" t="s">
        <v>1</v>
      </c>
      <c r="C361">
        <v>178.937365551</v>
      </c>
      <c r="D361">
        <v>-17.0380761901</v>
      </c>
      <c r="E361">
        <v>2011</v>
      </c>
      <c r="F361">
        <v>34</v>
      </c>
      <c r="G361">
        <v>378.66786597244965</v>
      </c>
      <c r="H361" t="s">
        <v>497</v>
      </c>
      <c r="I361" t="s">
        <v>504</v>
      </c>
      <c r="J361" t="s">
        <v>529</v>
      </c>
      <c r="K361" s="32" t="s">
        <v>627</v>
      </c>
    </row>
    <row r="362" spans="1:11" hidden="1">
      <c r="A362" t="s">
        <v>374</v>
      </c>
      <c r="B362" t="s">
        <v>1</v>
      </c>
      <c r="C362">
        <v>178.920316179</v>
      </c>
      <c r="D362">
        <v>-17.034732698199999</v>
      </c>
      <c r="E362">
        <v>2011</v>
      </c>
      <c r="F362">
        <v>24.333333333333336</v>
      </c>
      <c r="G362">
        <v>862.10280669730594</v>
      </c>
      <c r="H362" t="s">
        <v>497</v>
      </c>
      <c r="I362" t="s">
        <v>504</v>
      </c>
      <c r="J362" t="s">
        <v>531</v>
      </c>
      <c r="K362" s="32" t="s">
        <v>627</v>
      </c>
    </row>
    <row r="363" spans="1:11" hidden="1">
      <c r="A363" t="s">
        <v>375</v>
      </c>
      <c r="B363" t="s">
        <v>1</v>
      </c>
      <c r="C363">
        <v>178.92221689900001</v>
      </c>
      <c r="D363">
        <v>-17.031202789799998</v>
      </c>
      <c r="E363">
        <v>2011</v>
      </c>
      <c r="F363">
        <v>33.333333333333329</v>
      </c>
      <c r="G363">
        <v>532.12240295858112</v>
      </c>
      <c r="H363" t="s">
        <v>497</v>
      </c>
      <c r="I363" t="s">
        <v>504</v>
      </c>
      <c r="J363" t="s">
        <v>529</v>
      </c>
      <c r="K363" s="32" t="s">
        <v>627</v>
      </c>
    </row>
    <row r="364" spans="1:11" hidden="1">
      <c r="A364" t="s">
        <v>376</v>
      </c>
      <c r="B364" t="s">
        <v>1</v>
      </c>
      <c r="C364">
        <v>178.792967944</v>
      </c>
      <c r="D364">
        <v>-16.9663067806</v>
      </c>
      <c r="E364">
        <v>2011</v>
      </c>
      <c r="F364">
        <v>0.33333333333333337</v>
      </c>
      <c r="G364">
        <v>6.1101579813465436</v>
      </c>
      <c r="H364" t="s">
        <v>497</v>
      </c>
      <c r="I364" t="s">
        <v>504</v>
      </c>
      <c r="J364" t="s">
        <v>531</v>
      </c>
      <c r="K364" s="32" t="s">
        <v>627</v>
      </c>
    </row>
    <row r="365" spans="1:11" hidden="1">
      <c r="A365" t="s">
        <v>377</v>
      </c>
      <c r="B365" t="s">
        <v>1</v>
      </c>
      <c r="C365">
        <v>178.801113886</v>
      </c>
      <c r="D365">
        <v>-16.963319935000001</v>
      </c>
      <c r="E365">
        <v>2011</v>
      </c>
      <c r="F365">
        <v>1</v>
      </c>
      <c r="G365">
        <v>143.02092152082807</v>
      </c>
      <c r="H365" t="s">
        <v>497</v>
      </c>
      <c r="I365" t="s">
        <v>504</v>
      </c>
      <c r="J365" t="s">
        <v>531</v>
      </c>
      <c r="K365" s="32" t="s">
        <v>627</v>
      </c>
    </row>
    <row r="366" spans="1:11" hidden="1">
      <c r="A366" t="s">
        <v>378</v>
      </c>
      <c r="B366" t="s">
        <v>1</v>
      </c>
      <c r="C366">
        <v>178.81085831799999</v>
      </c>
      <c r="D366">
        <v>-16.957755393700001</v>
      </c>
      <c r="E366">
        <v>2011</v>
      </c>
      <c r="F366">
        <v>39</v>
      </c>
      <c r="G366">
        <v>198.18025779419943</v>
      </c>
      <c r="H366" t="s">
        <v>497</v>
      </c>
      <c r="I366" t="s">
        <v>504</v>
      </c>
      <c r="J366" t="s">
        <v>529</v>
      </c>
      <c r="K366" s="32" t="s">
        <v>627</v>
      </c>
    </row>
    <row r="367" spans="1:11" hidden="1">
      <c r="A367" t="s">
        <v>379</v>
      </c>
      <c r="B367" t="s">
        <v>1</v>
      </c>
      <c r="C367">
        <v>178.806001452</v>
      </c>
      <c r="D367">
        <v>-16.949200301299999</v>
      </c>
      <c r="E367">
        <v>2011</v>
      </c>
      <c r="F367">
        <v>4</v>
      </c>
      <c r="G367">
        <v>85.50154210411749</v>
      </c>
      <c r="H367" t="s">
        <v>497</v>
      </c>
      <c r="I367" t="s">
        <v>504</v>
      </c>
      <c r="J367" t="s">
        <v>531</v>
      </c>
      <c r="K367" s="32" t="s">
        <v>627</v>
      </c>
    </row>
    <row r="368" spans="1:11" hidden="1">
      <c r="A368" t="s">
        <v>380</v>
      </c>
      <c r="B368" t="s">
        <v>1</v>
      </c>
      <c r="C368">
        <v>178.82175027400001</v>
      </c>
      <c r="D368">
        <v>-16.9413258901</v>
      </c>
      <c r="E368">
        <v>2011</v>
      </c>
      <c r="F368">
        <v>70</v>
      </c>
      <c r="G368">
        <v>338.45120386379637</v>
      </c>
      <c r="H368" t="s">
        <v>497</v>
      </c>
      <c r="I368" t="s">
        <v>504</v>
      </c>
      <c r="J368" t="s">
        <v>531</v>
      </c>
      <c r="K368" s="32" t="s">
        <v>627</v>
      </c>
    </row>
    <row r="369" spans="1:11" hidden="1">
      <c r="A369" t="s">
        <v>381</v>
      </c>
      <c r="B369" t="s">
        <v>1</v>
      </c>
      <c r="C369">
        <v>178.81197514300001</v>
      </c>
      <c r="D369">
        <v>-16.933994541800001</v>
      </c>
      <c r="E369">
        <v>2011</v>
      </c>
      <c r="F369">
        <v>75.666666666666671</v>
      </c>
      <c r="G369">
        <v>920.65014635300452</v>
      </c>
      <c r="H369" t="s">
        <v>497</v>
      </c>
      <c r="I369" t="s">
        <v>504</v>
      </c>
      <c r="J369" t="s">
        <v>531</v>
      </c>
      <c r="K369" s="32" t="s">
        <v>627</v>
      </c>
    </row>
    <row r="370" spans="1:11" hidden="1">
      <c r="A370" t="s">
        <v>382</v>
      </c>
      <c r="B370" t="s">
        <v>1</v>
      </c>
      <c r="C370">
        <v>178.819849554</v>
      </c>
      <c r="D370">
        <v>-16.925577067799999</v>
      </c>
      <c r="E370">
        <v>2011</v>
      </c>
      <c r="F370">
        <v>32.666666666666664</v>
      </c>
      <c r="G370">
        <v>154.93742676587689</v>
      </c>
      <c r="H370" t="s">
        <v>497</v>
      </c>
      <c r="I370" t="s">
        <v>504</v>
      </c>
      <c r="J370" t="s">
        <v>529</v>
      </c>
      <c r="K370" s="32" t="s">
        <v>627</v>
      </c>
    </row>
    <row r="371" spans="1:11" hidden="1">
      <c r="A371" t="s">
        <v>383</v>
      </c>
      <c r="B371" t="s">
        <v>1</v>
      </c>
      <c r="C371">
        <v>178.832611531</v>
      </c>
      <c r="D371">
        <v>-16.919874908000001</v>
      </c>
      <c r="E371">
        <v>2011</v>
      </c>
      <c r="F371">
        <v>23.333333333333332</v>
      </c>
      <c r="G371">
        <v>104.7920271032214</v>
      </c>
      <c r="H371" t="s">
        <v>497</v>
      </c>
      <c r="I371" t="s">
        <v>504</v>
      </c>
      <c r="J371" t="s">
        <v>531</v>
      </c>
      <c r="K371" s="32" t="s">
        <v>627</v>
      </c>
    </row>
    <row r="372" spans="1:11" hidden="1">
      <c r="A372" t="s">
        <v>384</v>
      </c>
      <c r="B372" t="s">
        <v>1</v>
      </c>
      <c r="C372">
        <v>178.842386662</v>
      </c>
      <c r="D372">
        <v>-16.9234048165</v>
      </c>
      <c r="E372">
        <v>2011</v>
      </c>
      <c r="F372">
        <v>67.333333333333329</v>
      </c>
      <c r="G372">
        <v>1643.0728338751069</v>
      </c>
      <c r="H372" t="s">
        <v>497</v>
      </c>
      <c r="I372" t="s">
        <v>504</v>
      </c>
      <c r="J372" t="s">
        <v>529</v>
      </c>
      <c r="K372" s="32" t="s">
        <v>627</v>
      </c>
    </row>
    <row r="373" spans="1:11" hidden="1">
      <c r="A373" t="s">
        <v>385</v>
      </c>
      <c r="B373" t="s">
        <v>1</v>
      </c>
      <c r="C373">
        <v>178.83885675299999</v>
      </c>
      <c r="D373">
        <v>-16.912543559700001</v>
      </c>
      <c r="E373">
        <v>2011</v>
      </c>
      <c r="F373">
        <v>35.333333333333336</v>
      </c>
      <c r="G373">
        <v>595.32982393316752</v>
      </c>
      <c r="H373" t="s">
        <v>497</v>
      </c>
      <c r="I373" t="s">
        <v>504</v>
      </c>
      <c r="J373" t="s">
        <v>529</v>
      </c>
      <c r="K373" s="32" t="s">
        <v>627</v>
      </c>
    </row>
    <row r="374" spans="1:11" hidden="1">
      <c r="A374" t="s">
        <v>386</v>
      </c>
      <c r="B374" t="s">
        <v>1</v>
      </c>
      <c r="C374">
        <v>178.911822</v>
      </c>
      <c r="D374">
        <v>-17.047288000000002</v>
      </c>
      <c r="E374">
        <v>2011</v>
      </c>
      <c r="F374">
        <v>36</v>
      </c>
      <c r="G374">
        <v>340.71588159711786</v>
      </c>
      <c r="H374" t="s">
        <v>497</v>
      </c>
      <c r="I374" t="s">
        <v>504</v>
      </c>
      <c r="J374" t="s">
        <v>529</v>
      </c>
      <c r="K374" s="32" t="s">
        <v>627</v>
      </c>
    </row>
    <row r="375" spans="1:11" hidden="1">
      <c r="A375" t="s">
        <v>387</v>
      </c>
      <c r="B375" t="s">
        <v>1</v>
      </c>
      <c r="C375">
        <v>178.81660099999999</v>
      </c>
      <c r="D375">
        <v>-16.951637999999999</v>
      </c>
      <c r="E375">
        <v>2011</v>
      </c>
      <c r="F375">
        <v>26</v>
      </c>
      <c r="G375">
        <v>292.70209096281047</v>
      </c>
      <c r="H375" t="s">
        <v>497</v>
      </c>
      <c r="I375" t="s">
        <v>504</v>
      </c>
      <c r="J375" t="s">
        <v>529</v>
      </c>
      <c r="K375" s="32" t="s">
        <v>627</v>
      </c>
    </row>
    <row r="376" spans="1:11" hidden="1">
      <c r="A376" t="s">
        <v>388</v>
      </c>
      <c r="B376" t="s">
        <v>1</v>
      </c>
      <c r="C376">
        <v>178.83099200000001</v>
      </c>
      <c r="D376">
        <v>-16.934045999999999</v>
      </c>
      <c r="E376">
        <v>2011</v>
      </c>
      <c r="F376">
        <v>64</v>
      </c>
      <c r="G376">
        <v>537.97515947251293</v>
      </c>
      <c r="H376" t="s">
        <v>497</v>
      </c>
      <c r="I376" t="s">
        <v>504</v>
      </c>
      <c r="J376" t="s">
        <v>529</v>
      </c>
      <c r="K376" s="32" t="s">
        <v>627</v>
      </c>
    </row>
    <row r="377" spans="1:11" hidden="1">
      <c r="A377" t="s">
        <v>389</v>
      </c>
      <c r="B377" t="s">
        <v>1</v>
      </c>
      <c r="C377">
        <v>178.777817</v>
      </c>
      <c r="D377">
        <v>-17.094474000000002</v>
      </c>
      <c r="E377">
        <v>2011</v>
      </c>
      <c r="F377">
        <v>41</v>
      </c>
      <c r="G377">
        <v>1173.2060361467277</v>
      </c>
      <c r="H377" t="s">
        <v>498</v>
      </c>
      <c r="I377" t="s">
        <v>504</v>
      </c>
      <c r="J377" t="s">
        <v>530</v>
      </c>
      <c r="K377" s="32" t="s">
        <v>627</v>
      </c>
    </row>
    <row r="378" spans="1:11" hidden="1">
      <c r="A378" t="s">
        <v>390</v>
      </c>
      <c r="B378" t="s">
        <v>1</v>
      </c>
      <c r="C378">
        <v>178.77884831</v>
      </c>
      <c r="D378">
        <v>-17.091482764799999</v>
      </c>
      <c r="E378">
        <v>2011</v>
      </c>
      <c r="F378">
        <v>9.3333333333333339</v>
      </c>
      <c r="G378">
        <v>86.32792798475208</v>
      </c>
      <c r="H378" t="s">
        <v>498</v>
      </c>
      <c r="I378" t="s">
        <v>504</v>
      </c>
      <c r="J378" t="s">
        <v>531</v>
      </c>
      <c r="K378" s="32" t="s">
        <v>627</v>
      </c>
    </row>
    <row r="379" spans="1:11" hidden="1">
      <c r="A379" t="s">
        <v>391</v>
      </c>
      <c r="B379" t="s">
        <v>1</v>
      </c>
      <c r="C379">
        <v>178.778593828</v>
      </c>
      <c r="D379">
        <v>-17.087477309899999</v>
      </c>
      <c r="E379">
        <v>2011</v>
      </c>
      <c r="F379">
        <v>55.000000000000007</v>
      </c>
      <c r="G379">
        <v>1349.1790700554129</v>
      </c>
      <c r="H379" t="s">
        <v>498</v>
      </c>
      <c r="I379" t="s">
        <v>504</v>
      </c>
      <c r="J379" t="s">
        <v>529</v>
      </c>
      <c r="K379" s="32" t="s">
        <v>627</v>
      </c>
    </row>
    <row r="380" spans="1:11" hidden="1">
      <c r="A380" t="s">
        <v>392</v>
      </c>
      <c r="B380" t="s">
        <v>1</v>
      </c>
      <c r="C380">
        <v>178.78556103099999</v>
      </c>
      <c r="D380">
        <v>-17.093019099300001</v>
      </c>
      <c r="E380">
        <v>2011</v>
      </c>
      <c r="F380">
        <v>48</v>
      </c>
      <c r="G380">
        <v>1450.4356624447535</v>
      </c>
      <c r="H380" t="s">
        <v>498</v>
      </c>
      <c r="I380" t="s">
        <v>504</v>
      </c>
      <c r="J380" t="s">
        <v>530</v>
      </c>
      <c r="K380" s="32" t="s">
        <v>627</v>
      </c>
    </row>
    <row r="381" spans="1:11" hidden="1">
      <c r="A381" t="s">
        <v>393</v>
      </c>
      <c r="B381" t="s">
        <v>1</v>
      </c>
      <c r="C381">
        <v>178.788351909</v>
      </c>
      <c r="D381">
        <v>-17.091211233300001</v>
      </c>
      <c r="E381">
        <v>2011</v>
      </c>
      <c r="F381">
        <v>17.333333333333336</v>
      </c>
      <c r="G381">
        <v>744.18630440684308</v>
      </c>
      <c r="H381" t="s">
        <v>498</v>
      </c>
      <c r="I381" t="s">
        <v>504</v>
      </c>
      <c r="J381" t="s">
        <v>531</v>
      </c>
      <c r="K381" s="32" t="s">
        <v>627</v>
      </c>
    </row>
    <row r="382" spans="1:11" hidden="1">
      <c r="A382" t="s">
        <v>394</v>
      </c>
      <c r="B382" t="s">
        <v>1</v>
      </c>
      <c r="C382">
        <v>178.79109546399999</v>
      </c>
      <c r="D382">
        <v>-17.090890158099999</v>
      </c>
      <c r="E382">
        <v>2011</v>
      </c>
      <c r="F382">
        <v>46.666666666666664</v>
      </c>
      <c r="G382">
        <v>327.20842251025641</v>
      </c>
      <c r="H382" t="s">
        <v>498</v>
      </c>
      <c r="I382" t="s">
        <v>504</v>
      </c>
      <c r="J382" t="s">
        <v>530</v>
      </c>
      <c r="K382" s="32" t="s">
        <v>627</v>
      </c>
    </row>
    <row r="383" spans="1:11" hidden="1">
      <c r="A383" t="s">
        <v>395</v>
      </c>
      <c r="B383" t="s">
        <v>1</v>
      </c>
      <c r="C383">
        <v>178.79761099999999</v>
      </c>
      <c r="D383">
        <v>-17.097643000000001</v>
      </c>
      <c r="E383">
        <v>2011</v>
      </c>
      <c r="F383">
        <v>42.666666666666671</v>
      </c>
      <c r="G383">
        <v>290.91977989558507</v>
      </c>
      <c r="H383" t="s">
        <v>498</v>
      </c>
      <c r="I383" t="s">
        <v>504</v>
      </c>
      <c r="J383" t="s">
        <v>529</v>
      </c>
      <c r="K383" s="32" t="s">
        <v>627</v>
      </c>
    </row>
    <row r="384" spans="1:11" hidden="1">
      <c r="A384" t="s">
        <v>396</v>
      </c>
      <c r="B384" t="s">
        <v>1</v>
      </c>
      <c r="C384">
        <v>178.797855</v>
      </c>
      <c r="D384">
        <v>-17.093720999999999</v>
      </c>
      <c r="E384">
        <v>2011</v>
      </c>
      <c r="F384">
        <v>25.666666666666664</v>
      </c>
      <c r="G384">
        <v>1978.7684726512443</v>
      </c>
      <c r="H384" t="s">
        <v>498</v>
      </c>
      <c r="I384" t="s">
        <v>504</v>
      </c>
      <c r="J384" t="s">
        <v>531</v>
      </c>
      <c r="K384" s="32" t="s">
        <v>627</v>
      </c>
    </row>
    <row r="385" spans="1:11" hidden="1">
      <c r="A385" t="s">
        <v>397</v>
      </c>
      <c r="B385" t="s">
        <v>1</v>
      </c>
      <c r="C385">
        <v>178.79894163500001</v>
      </c>
      <c r="D385">
        <v>-17.091075957400001</v>
      </c>
      <c r="E385">
        <v>2011</v>
      </c>
      <c r="F385">
        <v>33</v>
      </c>
      <c r="G385">
        <v>1647.0040837434019</v>
      </c>
      <c r="H385" t="s">
        <v>498</v>
      </c>
      <c r="I385" t="s">
        <v>504</v>
      </c>
      <c r="J385" t="s">
        <v>529</v>
      </c>
      <c r="K385" s="32" t="s">
        <v>627</v>
      </c>
    </row>
    <row r="386" spans="1:11" hidden="1">
      <c r="A386" t="s">
        <v>398</v>
      </c>
      <c r="B386" t="s">
        <v>1</v>
      </c>
      <c r="C386">
        <v>178.80434041300001</v>
      </c>
      <c r="D386">
        <v>-17.103240434300002</v>
      </c>
      <c r="E386">
        <v>2011</v>
      </c>
      <c r="F386">
        <v>41</v>
      </c>
      <c r="G386">
        <v>1266.806040620414</v>
      </c>
      <c r="H386" t="s">
        <v>498</v>
      </c>
      <c r="I386" t="s">
        <v>504</v>
      </c>
      <c r="J386" t="s">
        <v>529</v>
      </c>
      <c r="K386" s="32" t="s">
        <v>627</v>
      </c>
    </row>
    <row r="387" spans="1:11" hidden="1">
      <c r="A387" t="s">
        <v>399</v>
      </c>
      <c r="B387" t="s">
        <v>1</v>
      </c>
      <c r="C387">
        <v>178.80545838899999</v>
      </c>
      <c r="D387">
        <v>-17.096370330300001</v>
      </c>
      <c r="E387">
        <v>2011</v>
      </c>
      <c r="F387">
        <v>55.666666666666664</v>
      </c>
      <c r="G387">
        <v>1004.591231038927</v>
      </c>
      <c r="H387" t="s">
        <v>498</v>
      </c>
      <c r="I387" t="s">
        <v>504</v>
      </c>
      <c r="J387" t="s">
        <v>529</v>
      </c>
      <c r="K387" s="32" t="s">
        <v>627</v>
      </c>
    </row>
    <row r="388" spans="1:11" hidden="1">
      <c r="A388" t="s">
        <v>400</v>
      </c>
      <c r="B388" t="s">
        <v>1</v>
      </c>
      <c r="C388">
        <v>178.80790217200001</v>
      </c>
      <c r="D388">
        <v>-17.090668170499999</v>
      </c>
      <c r="E388">
        <v>2011</v>
      </c>
      <c r="F388">
        <v>43.666666666666664</v>
      </c>
      <c r="G388">
        <v>488.56905863498832</v>
      </c>
      <c r="H388" t="s">
        <v>498</v>
      </c>
      <c r="I388" t="s">
        <v>504</v>
      </c>
      <c r="J388" t="s">
        <v>530</v>
      </c>
      <c r="K388" s="32" t="s">
        <v>627</v>
      </c>
    </row>
    <row r="389" spans="1:11" hidden="1">
      <c r="A389" t="s">
        <v>401</v>
      </c>
      <c r="B389" t="s">
        <v>1</v>
      </c>
      <c r="C389">
        <v>178.80362455599999</v>
      </c>
      <c r="D389">
        <v>-17.087669655300001</v>
      </c>
      <c r="E389">
        <v>2011</v>
      </c>
      <c r="F389">
        <v>63.666666666666671</v>
      </c>
      <c r="G389">
        <v>436.94199022531575</v>
      </c>
      <c r="H389" t="s">
        <v>498</v>
      </c>
      <c r="I389" t="s">
        <v>504</v>
      </c>
      <c r="J389" t="s">
        <v>530</v>
      </c>
      <c r="K389" s="32" t="s">
        <v>627</v>
      </c>
    </row>
    <row r="390" spans="1:11" hidden="1">
      <c r="A390" t="s">
        <v>402</v>
      </c>
      <c r="B390" t="s">
        <v>1</v>
      </c>
      <c r="C390">
        <v>178.81197514300001</v>
      </c>
      <c r="D390">
        <v>-17.085780605</v>
      </c>
      <c r="E390">
        <v>2011</v>
      </c>
      <c r="F390">
        <v>39.666666666666664</v>
      </c>
      <c r="G390">
        <v>1506.2477982643622</v>
      </c>
      <c r="H390" t="s">
        <v>498</v>
      </c>
      <c r="I390" t="s">
        <v>504</v>
      </c>
      <c r="J390" t="s">
        <v>529</v>
      </c>
      <c r="K390" s="32" t="s">
        <v>627</v>
      </c>
    </row>
    <row r="391" spans="1:11" hidden="1">
      <c r="A391" t="s">
        <v>403</v>
      </c>
      <c r="B391" t="s">
        <v>1</v>
      </c>
      <c r="C391">
        <v>178.809491753</v>
      </c>
      <c r="D391">
        <v>-17.0818319935</v>
      </c>
      <c r="E391">
        <v>2011</v>
      </c>
      <c r="F391">
        <v>39.666666666666664</v>
      </c>
      <c r="G391">
        <v>1037.8215692568278</v>
      </c>
      <c r="H391" t="s">
        <v>498</v>
      </c>
      <c r="I391" t="s">
        <v>504</v>
      </c>
      <c r="J391" t="s">
        <v>529</v>
      </c>
      <c r="K391" s="32" t="s">
        <v>627</v>
      </c>
    </row>
    <row r="392" spans="1:11" hidden="1">
      <c r="A392" t="s">
        <v>404</v>
      </c>
      <c r="B392" t="s">
        <v>1</v>
      </c>
      <c r="C392">
        <v>178.81957802299999</v>
      </c>
      <c r="D392">
        <v>-17.085780605</v>
      </c>
      <c r="E392">
        <v>2011</v>
      </c>
      <c r="F392">
        <v>59</v>
      </c>
      <c r="G392">
        <v>1178.0738176237362</v>
      </c>
      <c r="H392" t="s">
        <v>498</v>
      </c>
      <c r="I392" t="s">
        <v>504</v>
      </c>
      <c r="J392" t="s">
        <v>530</v>
      </c>
      <c r="K392" s="32" t="s">
        <v>627</v>
      </c>
    </row>
    <row r="393" spans="1:11" hidden="1">
      <c r="A393" t="s">
        <v>405</v>
      </c>
      <c r="B393" t="s">
        <v>1</v>
      </c>
      <c r="C393">
        <v>178.81848022700001</v>
      </c>
      <c r="D393">
        <v>-17.082574314999999</v>
      </c>
      <c r="E393">
        <v>2011</v>
      </c>
      <c r="F393">
        <v>55.666666666666664</v>
      </c>
      <c r="G393">
        <v>1324.2277982584744</v>
      </c>
      <c r="H393" t="s">
        <v>498</v>
      </c>
      <c r="I393" t="s">
        <v>504</v>
      </c>
      <c r="J393" t="s">
        <v>529</v>
      </c>
      <c r="K393" s="32" t="s">
        <v>627</v>
      </c>
    </row>
    <row r="394" spans="1:11" hidden="1">
      <c r="A394" t="s">
        <v>406</v>
      </c>
      <c r="B394" t="s">
        <v>1</v>
      </c>
      <c r="C394">
        <v>178.826909371</v>
      </c>
      <c r="D394">
        <v>-17.088767450599999</v>
      </c>
      <c r="E394">
        <v>2011</v>
      </c>
      <c r="F394">
        <v>60.666666666666671</v>
      </c>
      <c r="G394">
        <v>250.73532449132338</v>
      </c>
      <c r="H394" t="s">
        <v>498</v>
      </c>
      <c r="I394" t="s">
        <v>504</v>
      </c>
      <c r="J394" t="s">
        <v>529</v>
      </c>
      <c r="K394" s="32" t="s">
        <v>627</v>
      </c>
    </row>
    <row r="395" spans="1:11" hidden="1">
      <c r="A395" t="s">
        <v>407</v>
      </c>
      <c r="B395" t="s">
        <v>1</v>
      </c>
      <c r="C395">
        <v>178.82389918600001</v>
      </c>
      <c r="D395">
        <v>-17.081166848999999</v>
      </c>
      <c r="E395">
        <v>2011</v>
      </c>
      <c r="F395">
        <v>44.666666666666664</v>
      </c>
      <c r="G395">
        <v>875.48417296826267</v>
      </c>
      <c r="H395" t="s">
        <v>498</v>
      </c>
      <c r="I395" t="s">
        <v>504</v>
      </c>
      <c r="J395" t="s">
        <v>529</v>
      </c>
      <c r="K395" s="32" t="s">
        <v>627</v>
      </c>
    </row>
    <row r="396" spans="1:11" hidden="1">
      <c r="A396" t="s">
        <v>408</v>
      </c>
      <c r="B396" t="s">
        <v>1</v>
      </c>
      <c r="C396">
        <v>178.845591536</v>
      </c>
      <c r="D396">
        <v>-17.088212338600002</v>
      </c>
      <c r="E396">
        <v>2011</v>
      </c>
      <c r="F396">
        <v>22.333333333333332</v>
      </c>
      <c r="G396">
        <v>332.34304692553343</v>
      </c>
      <c r="H396" t="s">
        <v>498</v>
      </c>
      <c r="I396" t="s">
        <v>504</v>
      </c>
      <c r="J396" t="s">
        <v>529</v>
      </c>
      <c r="K396" s="32" t="s">
        <v>627</v>
      </c>
    </row>
    <row r="397" spans="1:11" hidden="1">
      <c r="A397" t="s">
        <v>409</v>
      </c>
      <c r="B397" t="s">
        <v>1</v>
      </c>
      <c r="C397">
        <v>178.83885675299999</v>
      </c>
      <c r="D397">
        <v>-17.084694479300001</v>
      </c>
      <c r="E397">
        <v>2011</v>
      </c>
      <c r="F397">
        <v>19</v>
      </c>
      <c r="G397">
        <v>478.39425505894587</v>
      </c>
      <c r="H397" t="s">
        <v>498</v>
      </c>
      <c r="I397" t="s">
        <v>504</v>
      </c>
      <c r="J397" t="s">
        <v>531</v>
      </c>
      <c r="K397" s="32" t="s">
        <v>627</v>
      </c>
    </row>
    <row r="398" spans="1:11" hidden="1">
      <c r="A398" t="s">
        <v>410</v>
      </c>
      <c r="B398" t="s">
        <v>1</v>
      </c>
      <c r="C398">
        <v>178.84537350700001</v>
      </c>
      <c r="D398">
        <v>-17.0830652908</v>
      </c>
      <c r="E398">
        <v>2011</v>
      </c>
      <c r="F398">
        <v>36.666666666666664</v>
      </c>
      <c r="G398">
        <v>711.56393955634269</v>
      </c>
      <c r="H398" t="s">
        <v>498</v>
      </c>
      <c r="I398" t="s">
        <v>504</v>
      </c>
      <c r="J398" t="s">
        <v>531</v>
      </c>
      <c r="K398" s="32" t="s">
        <v>627</v>
      </c>
    </row>
    <row r="399" spans="1:11" hidden="1">
      <c r="A399" t="s">
        <v>411</v>
      </c>
      <c r="B399" t="s">
        <v>1</v>
      </c>
      <c r="C399">
        <v>178.85596323300001</v>
      </c>
      <c r="D399">
        <v>-17.0852375421</v>
      </c>
      <c r="E399">
        <v>2011</v>
      </c>
      <c r="F399">
        <v>29.333333333333332</v>
      </c>
      <c r="G399">
        <v>333.14812139727655</v>
      </c>
      <c r="H399" t="s">
        <v>498</v>
      </c>
      <c r="I399" t="s">
        <v>504</v>
      </c>
      <c r="J399" t="s">
        <v>531</v>
      </c>
      <c r="K399" s="32" t="s">
        <v>627</v>
      </c>
    </row>
    <row r="400" spans="1:11" hidden="1">
      <c r="A400" t="s">
        <v>412</v>
      </c>
      <c r="B400" t="s">
        <v>1</v>
      </c>
      <c r="C400">
        <v>178.86416396999999</v>
      </c>
      <c r="D400">
        <v>-17.078381679</v>
      </c>
      <c r="E400">
        <v>2011</v>
      </c>
      <c r="F400">
        <v>47</v>
      </c>
      <c r="G400">
        <v>333.14812139727655</v>
      </c>
      <c r="H400" t="s">
        <v>498</v>
      </c>
      <c r="I400" t="s">
        <v>504</v>
      </c>
      <c r="J400" t="s">
        <v>529</v>
      </c>
      <c r="K400" s="32" t="s">
        <v>627</v>
      </c>
    </row>
    <row r="401" spans="1:11" hidden="1">
      <c r="A401" t="s">
        <v>413</v>
      </c>
      <c r="B401" t="s">
        <v>1</v>
      </c>
      <c r="C401">
        <v>178.865195301</v>
      </c>
      <c r="D401">
        <v>-17.068674125600001</v>
      </c>
      <c r="E401">
        <v>2011</v>
      </c>
      <c r="F401">
        <v>43</v>
      </c>
      <c r="G401">
        <v>136.9230638668098</v>
      </c>
      <c r="H401" t="s">
        <v>498</v>
      </c>
      <c r="I401" t="s">
        <v>504</v>
      </c>
      <c r="J401" t="s">
        <v>529</v>
      </c>
      <c r="K401" s="32" t="s">
        <v>627</v>
      </c>
    </row>
    <row r="402" spans="1:11" hidden="1">
      <c r="A402" t="s">
        <v>414</v>
      </c>
      <c r="B402" t="s">
        <v>1</v>
      </c>
      <c r="C402">
        <v>178.87306971199999</v>
      </c>
      <c r="D402">
        <v>-17.064872685699999</v>
      </c>
      <c r="E402">
        <v>2011</v>
      </c>
      <c r="F402">
        <v>17.666666666666668</v>
      </c>
      <c r="G402">
        <v>152.87937385975991</v>
      </c>
      <c r="H402" t="s">
        <v>498</v>
      </c>
      <c r="I402" t="s">
        <v>504</v>
      </c>
      <c r="J402" t="s">
        <v>531</v>
      </c>
      <c r="K402" s="32" t="s">
        <v>627</v>
      </c>
    </row>
    <row r="403" spans="1:11" hidden="1">
      <c r="A403" t="s">
        <v>415</v>
      </c>
      <c r="B403" t="s">
        <v>1</v>
      </c>
      <c r="C403">
        <v>178.890700154</v>
      </c>
      <c r="D403">
        <v>-17.063449476700001</v>
      </c>
      <c r="E403">
        <v>2011</v>
      </c>
      <c r="F403">
        <v>28.999999999999996</v>
      </c>
      <c r="G403">
        <v>1089.3403531991626</v>
      </c>
      <c r="H403" t="s">
        <v>498</v>
      </c>
      <c r="I403" t="s">
        <v>504</v>
      </c>
      <c r="J403" t="s">
        <v>529</v>
      </c>
      <c r="K403" s="32" t="s">
        <v>627</v>
      </c>
    </row>
    <row r="404" spans="1:11" hidden="1">
      <c r="A404" t="s">
        <v>416</v>
      </c>
      <c r="B404" t="s">
        <v>1</v>
      </c>
      <c r="C404">
        <v>178.88365943700001</v>
      </c>
      <c r="D404">
        <v>-17.056998274600002</v>
      </c>
      <c r="E404">
        <v>2011</v>
      </c>
      <c r="F404">
        <v>26.666666666666668</v>
      </c>
      <c r="G404">
        <v>320.96116808181796</v>
      </c>
      <c r="H404" t="s">
        <v>498</v>
      </c>
      <c r="I404" t="s">
        <v>504</v>
      </c>
      <c r="J404" t="s">
        <v>529</v>
      </c>
      <c r="K404" s="32" t="s">
        <v>627</v>
      </c>
    </row>
    <row r="405" spans="1:11" hidden="1">
      <c r="A405" t="s">
        <v>417</v>
      </c>
      <c r="B405" t="s">
        <v>1</v>
      </c>
      <c r="C405">
        <v>178.770454594</v>
      </c>
      <c r="D405">
        <v>-17.0145392453</v>
      </c>
      <c r="E405">
        <v>2011</v>
      </c>
      <c r="F405">
        <v>49</v>
      </c>
      <c r="G405">
        <v>4.7603527800743128</v>
      </c>
      <c r="H405" t="s">
        <v>498</v>
      </c>
      <c r="I405" t="s">
        <v>504</v>
      </c>
      <c r="J405" t="s">
        <v>531</v>
      </c>
      <c r="K405" s="32" t="s">
        <v>627</v>
      </c>
    </row>
    <row r="406" spans="1:11" hidden="1">
      <c r="A406" t="s">
        <v>418</v>
      </c>
      <c r="B406" t="s">
        <v>1</v>
      </c>
      <c r="C406">
        <v>178.79921316599999</v>
      </c>
      <c r="D406">
        <v>-16.981512540099999</v>
      </c>
      <c r="E406">
        <v>2011</v>
      </c>
      <c r="F406">
        <v>23.666666666666668</v>
      </c>
      <c r="G406">
        <v>178.08570417983776</v>
      </c>
      <c r="H406" t="s">
        <v>498</v>
      </c>
      <c r="I406" t="s">
        <v>504</v>
      </c>
      <c r="J406" t="s">
        <v>531</v>
      </c>
      <c r="K406" s="32" t="s">
        <v>627</v>
      </c>
    </row>
    <row r="407" spans="1:11" hidden="1">
      <c r="A407" t="s">
        <v>419</v>
      </c>
      <c r="B407" t="s">
        <v>1</v>
      </c>
      <c r="C407">
        <v>178.839671348</v>
      </c>
      <c r="D407">
        <v>-17.018983875899998</v>
      </c>
      <c r="E407">
        <v>2011</v>
      </c>
      <c r="F407">
        <v>43.666666666666664</v>
      </c>
      <c r="G407">
        <v>261.48808834871483</v>
      </c>
      <c r="H407" t="s">
        <v>498</v>
      </c>
      <c r="I407" t="s">
        <v>504</v>
      </c>
      <c r="J407" t="s">
        <v>531</v>
      </c>
      <c r="K407" s="32" t="s">
        <v>627</v>
      </c>
    </row>
    <row r="408" spans="1:11" hidden="1">
      <c r="A408" t="s">
        <v>420</v>
      </c>
      <c r="B408" t="s">
        <v>1</v>
      </c>
      <c r="C408">
        <v>178.83777062799999</v>
      </c>
      <c r="D408">
        <v>-17.016811624599999</v>
      </c>
      <c r="E408">
        <v>2011</v>
      </c>
      <c r="F408">
        <v>84.333333333333343</v>
      </c>
      <c r="G408">
        <v>535.61981739259534</v>
      </c>
      <c r="H408" t="s">
        <v>498</v>
      </c>
      <c r="I408" t="s">
        <v>504</v>
      </c>
      <c r="J408" t="s">
        <v>529</v>
      </c>
      <c r="K408" s="32" t="s">
        <v>627</v>
      </c>
    </row>
    <row r="409" spans="1:11" hidden="1">
      <c r="A409" t="s">
        <v>421</v>
      </c>
      <c r="B409" t="s">
        <v>1</v>
      </c>
      <c r="C409">
        <v>178.80589974700001</v>
      </c>
      <c r="D409">
        <v>-17.0991691314</v>
      </c>
      <c r="E409">
        <v>2011</v>
      </c>
      <c r="F409">
        <v>26</v>
      </c>
      <c r="G409">
        <v>407.73271639360883</v>
      </c>
      <c r="H409" t="s">
        <v>498</v>
      </c>
      <c r="I409" t="s">
        <v>504</v>
      </c>
      <c r="J409" t="s">
        <v>531</v>
      </c>
      <c r="K409" s="32" t="s">
        <v>627</v>
      </c>
    </row>
    <row r="410" spans="1:11" hidden="1">
      <c r="A410" t="s">
        <v>422</v>
      </c>
      <c r="B410" t="s">
        <v>1</v>
      </c>
      <c r="C410">
        <v>178.82389599999999</v>
      </c>
      <c r="D410">
        <v>-17.081489000000001</v>
      </c>
      <c r="E410">
        <v>2011</v>
      </c>
      <c r="F410">
        <v>40</v>
      </c>
      <c r="G410">
        <v>320.18852605662954</v>
      </c>
      <c r="H410" t="s">
        <v>498</v>
      </c>
      <c r="I410" t="s">
        <v>504</v>
      </c>
      <c r="J410" t="s">
        <v>531</v>
      </c>
      <c r="K410" s="32" t="s">
        <v>627</v>
      </c>
    </row>
    <row r="411" spans="1:11" hidden="1">
      <c r="A411" t="s">
        <v>423</v>
      </c>
      <c r="B411" t="s">
        <v>1</v>
      </c>
      <c r="C411">
        <v>178.792967944</v>
      </c>
      <c r="D411">
        <v>-16.999976676599999</v>
      </c>
      <c r="E411">
        <v>2011</v>
      </c>
      <c r="F411">
        <v>0.33333333333333337</v>
      </c>
      <c r="G411">
        <v>16.105813951527185</v>
      </c>
      <c r="H411" t="s">
        <v>498</v>
      </c>
      <c r="I411" t="s">
        <v>504</v>
      </c>
      <c r="J411" t="s">
        <v>531</v>
      </c>
      <c r="K411" s="32" t="s">
        <v>627</v>
      </c>
    </row>
    <row r="412" spans="1:11" hidden="1">
      <c r="A412" t="s">
        <v>424</v>
      </c>
      <c r="B412" t="s">
        <v>1</v>
      </c>
      <c r="C412">
        <v>179.06477089399999</v>
      </c>
      <c r="D412">
        <v>-16.8223951286</v>
      </c>
      <c r="E412">
        <v>2011</v>
      </c>
      <c r="F412">
        <v>1</v>
      </c>
      <c r="G412">
        <v>92.090731545713766</v>
      </c>
      <c r="H412" t="s">
        <v>499</v>
      </c>
      <c r="I412" t="s">
        <v>504</v>
      </c>
      <c r="J412" t="s">
        <v>531</v>
      </c>
      <c r="K412" s="32" t="s">
        <v>627</v>
      </c>
    </row>
    <row r="413" spans="1:11" hidden="1">
      <c r="A413" t="s">
        <v>425</v>
      </c>
      <c r="B413" t="s">
        <v>1</v>
      </c>
      <c r="C413">
        <v>179.08242043600001</v>
      </c>
      <c r="D413">
        <v>-16.826468099900001</v>
      </c>
      <c r="E413">
        <v>2011</v>
      </c>
      <c r="F413">
        <v>18</v>
      </c>
      <c r="G413">
        <v>178.76129495143979</v>
      </c>
      <c r="H413" t="s">
        <v>499</v>
      </c>
      <c r="I413" t="s">
        <v>504</v>
      </c>
      <c r="J413" t="s">
        <v>529</v>
      </c>
      <c r="K413" s="32" t="s">
        <v>627</v>
      </c>
    </row>
    <row r="414" spans="1:11" hidden="1">
      <c r="A414" t="s">
        <v>426</v>
      </c>
      <c r="B414" t="s">
        <v>1</v>
      </c>
      <c r="C414">
        <v>179.09138097300001</v>
      </c>
      <c r="D414">
        <v>-16.830812602599998</v>
      </c>
      <c r="E414">
        <v>2011</v>
      </c>
      <c r="F414">
        <v>14.000000000000002</v>
      </c>
      <c r="G414">
        <v>281.59013892729479</v>
      </c>
      <c r="H414" t="s">
        <v>499</v>
      </c>
      <c r="I414" t="s">
        <v>504</v>
      </c>
      <c r="J414" t="s">
        <v>531</v>
      </c>
      <c r="K414" s="32" t="s">
        <v>627</v>
      </c>
    </row>
    <row r="415" spans="1:11" hidden="1">
      <c r="A415" t="s">
        <v>427</v>
      </c>
      <c r="B415" t="s">
        <v>1</v>
      </c>
      <c r="C415">
        <v>179.11636186300001</v>
      </c>
      <c r="D415">
        <v>-16.8435745793</v>
      </c>
      <c r="E415">
        <v>2011</v>
      </c>
      <c r="F415">
        <v>32</v>
      </c>
      <c r="G415">
        <v>1819.8459890442418</v>
      </c>
      <c r="H415" t="s">
        <v>499</v>
      </c>
      <c r="I415" t="s">
        <v>504</v>
      </c>
      <c r="J415" t="s">
        <v>529</v>
      </c>
      <c r="K415" s="32" t="s">
        <v>627</v>
      </c>
    </row>
    <row r="416" spans="1:11" hidden="1">
      <c r="A416" t="s">
        <v>428</v>
      </c>
      <c r="B416" t="s">
        <v>1</v>
      </c>
      <c r="C416">
        <v>179.120291522</v>
      </c>
      <c r="D416">
        <v>-16.832971749799999</v>
      </c>
      <c r="E416">
        <v>2011</v>
      </c>
      <c r="F416">
        <v>43</v>
      </c>
      <c r="G416">
        <v>358.64233269803623</v>
      </c>
      <c r="H416" t="s">
        <v>499</v>
      </c>
      <c r="I416" t="s">
        <v>504</v>
      </c>
      <c r="J416" t="s">
        <v>529</v>
      </c>
      <c r="K416" s="32" t="s">
        <v>627</v>
      </c>
    </row>
    <row r="417" spans="1:11" hidden="1">
      <c r="A417" t="s">
        <v>429</v>
      </c>
      <c r="B417" t="s">
        <v>1</v>
      </c>
      <c r="C417">
        <v>179.13496193200001</v>
      </c>
      <c r="D417">
        <v>-16.8364967744</v>
      </c>
      <c r="E417">
        <v>2011</v>
      </c>
      <c r="F417">
        <v>30</v>
      </c>
      <c r="G417">
        <v>400.16471122963736</v>
      </c>
      <c r="H417" t="s">
        <v>499</v>
      </c>
      <c r="I417" t="s">
        <v>504</v>
      </c>
      <c r="J417" t="s">
        <v>529</v>
      </c>
      <c r="K417" s="32" t="s">
        <v>627</v>
      </c>
    </row>
    <row r="418" spans="1:11" hidden="1">
      <c r="A418" t="s">
        <v>430</v>
      </c>
      <c r="B418" t="s">
        <v>1</v>
      </c>
      <c r="C418">
        <v>179.13509753100001</v>
      </c>
      <c r="D418">
        <v>-16.824541171700002</v>
      </c>
      <c r="E418">
        <v>2011</v>
      </c>
      <c r="F418">
        <v>28.000000000000004</v>
      </c>
      <c r="G418">
        <v>272.13647257968995</v>
      </c>
      <c r="H418" t="s">
        <v>499</v>
      </c>
      <c r="I418" t="s">
        <v>504</v>
      </c>
      <c r="J418" t="s">
        <v>531</v>
      </c>
      <c r="K418" s="32" t="s">
        <v>627</v>
      </c>
    </row>
    <row r="419" spans="1:11" hidden="1">
      <c r="A419" t="s">
        <v>431</v>
      </c>
      <c r="B419" t="s">
        <v>1</v>
      </c>
      <c r="C419">
        <v>179.11885953699999</v>
      </c>
      <c r="D419">
        <v>-16.8214516452</v>
      </c>
      <c r="E419">
        <v>2011</v>
      </c>
      <c r="F419">
        <v>55.333333333333336</v>
      </c>
      <c r="G419">
        <v>530.32087023330484</v>
      </c>
      <c r="H419" t="s">
        <v>499</v>
      </c>
      <c r="I419" t="s">
        <v>504</v>
      </c>
      <c r="J419" t="s">
        <v>529</v>
      </c>
      <c r="K419" s="32" t="s">
        <v>627</v>
      </c>
    </row>
    <row r="420" spans="1:11" hidden="1">
      <c r="A420" t="s">
        <v>432</v>
      </c>
      <c r="B420" t="s">
        <v>1</v>
      </c>
      <c r="C420">
        <v>179.11093123500001</v>
      </c>
      <c r="D420">
        <v>-16.800672615100002</v>
      </c>
      <c r="E420">
        <v>2011</v>
      </c>
      <c r="F420">
        <v>14.000000000000002</v>
      </c>
      <c r="G420">
        <v>493.48316320446855</v>
      </c>
      <c r="H420" t="s">
        <v>499</v>
      </c>
      <c r="I420" t="s">
        <v>504</v>
      </c>
      <c r="J420" t="s">
        <v>531</v>
      </c>
      <c r="K420" s="32" t="s">
        <v>627</v>
      </c>
    </row>
    <row r="421" spans="1:11" hidden="1">
      <c r="A421" t="s">
        <v>433</v>
      </c>
      <c r="B421" t="s">
        <v>1</v>
      </c>
      <c r="C421">
        <v>179.15410473099999</v>
      </c>
      <c r="D421">
        <v>-16.8294549455</v>
      </c>
      <c r="E421">
        <v>2011</v>
      </c>
      <c r="F421">
        <v>51.333333333333329</v>
      </c>
      <c r="G421">
        <v>784.24153534724962</v>
      </c>
      <c r="H421" t="s">
        <v>499</v>
      </c>
      <c r="I421" t="s">
        <v>504</v>
      </c>
      <c r="J421" t="s">
        <v>530</v>
      </c>
      <c r="K421" s="32" t="s">
        <v>627</v>
      </c>
    </row>
    <row r="422" spans="1:11" hidden="1">
      <c r="A422" t="s">
        <v>434</v>
      </c>
      <c r="B422" t="s">
        <v>1</v>
      </c>
      <c r="C422">
        <v>179.151660948</v>
      </c>
      <c r="D422">
        <v>-16.826468099900001</v>
      </c>
      <c r="E422">
        <v>2011</v>
      </c>
      <c r="F422">
        <v>10.666666666666668</v>
      </c>
      <c r="G422">
        <v>300.24001926088675</v>
      </c>
      <c r="H422" t="s">
        <v>499</v>
      </c>
      <c r="I422" t="s">
        <v>504</v>
      </c>
      <c r="J422" t="s">
        <v>531</v>
      </c>
      <c r="K422" s="32" t="s">
        <v>627</v>
      </c>
    </row>
    <row r="423" spans="1:11" hidden="1">
      <c r="A423" t="s">
        <v>435</v>
      </c>
      <c r="B423" t="s">
        <v>1</v>
      </c>
      <c r="C423">
        <v>179.14134275399999</v>
      </c>
      <c r="D423">
        <v>-16.812891529000002</v>
      </c>
      <c r="E423">
        <v>2011</v>
      </c>
      <c r="F423">
        <v>28.333333333333332</v>
      </c>
      <c r="G423">
        <v>465.04474919701715</v>
      </c>
      <c r="H423" t="s">
        <v>499</v>
      </c>
      <c r="I423" t="s">
        <v>504</v>
      </c>
      <c r="J423" t="s">
        <v>529</v>
      </c>
      <c r="K423" s="32" t="s">
        <v>627</v>
      </c>
    </row>
    <row r="424" spans="1:11" hidden="1">
      <c r="A424" t="s">
        <v>436</v>
      </c>
      <c r="B424" t="s">
        <v>1</v>
      </c>
      <c r="C424">
        <v>179.16632364500001</v>
      </c>
      <c r="D424">
        <v>-16.8270111627</v>
      </c>
      <c r="E424">
        <v>2011</v>
      </c>
      <c r="F424">
        <v>12.666666666666668</v>
      </c>
      <c r="G424">
        <v>624.98643431011044</v>
      </c>
      <c r="H424" t="s">
        <v>499</v>
      </c>
      <c r="I424" t="s">
        <v>504</v>
      </c>
      <c r="J424" t="s">
        <v>531</v>
      </c>
      <c r="K424" s="32" t="s">
        <v>627</v>
      </c>
    </row>
    <row r="425" spans="1:11" hidden="1">
      <c r="A425" t="s">
        <v>437</v>
      </c>
      <c r="B425" t="s">
        <v>1</v>
      </c>
      <c r="C425">
        <v>179.176098776</v>
      </c>
      <c r="D425">
        <v>-16.826739631300001</v>
      </c>
      <c r="E425">
        <v>2011</v>
      </c>
      <c r="F425">
        <v>10</v>
      </c>
      <c r="G425">
        <v>756.89010666650313</v>
      </c>
      <c r="H425" t="s">
        <v>499</v>
      </c>
      <c r="I425" t="s">
        <v>504</v>
      </c>
      <c r="J425" t="s">
        <v>529</v>
      </c>
      <c r="K425" s="32" t="s">
        <v>627</v>
      </c>
    </row>
    <row r="426" spans="1:11" hidden="1">
      <c r="A426" t="s">
        <v>438</v>
      </c>
      <c r="B426" t="s">
        <v>1</v>
      </c>
      <c r="C426">
        <v>179.19999354000001</v>
      </c>
      <c r="D426">
        <v>-16.825180093899998</v>
      </c>
      <c r="E426">
        <v>2011</v>
      </c>
      <c r="F426">
        <v>26.666666666666668</v>
      </c>
      <c r="G426">
        <v>6476.4415863472022</v>
      </c>
      <c r="H426" t="s">
        <v>499</v>
      </c>
      <c r="I426" t="s">
        <v>504</v>
      </c>
      <c r="J426" t="s">
        <v>529</v>
      </c>
      <c r="K426" s="32" t="s">
        <v>627</v>
      </c>
    </row>
    <row r="427" spans="1:11" hidden="1">
      <c r="A427" t="s">
        <v>439</v>
      </c>
      <c r="B427" t="s">
        <v>1</v>
      </c>
      <c r="C427">
        <v>179.15935662300001</v>
      </c>
      <c r="D427">
        <v>-16.816051601400002</v>
      </c>
      <c r="E427">
        <v>2011</v>
      </c>
      <c r="F427">
        <v>11.333333333333332</v>
      </c>
      <c r="G427">
        <v>213.72372461750237</v>
      </c>
      <c r="H427" t="s">
        <v>499</v>
      </c>
      <c r="I427" t="s">
        <v>504</v>
      </c>
      <c r="J427" t="s">
        <v>530</v>
      </c>
      <c r="K427" s="32" t="s">
        <v>627</v>
      </c>
    </row>
    <row r="428" spans="1:11" hidden="1">
      <c r="A428" t="s">
        <v>440</v>
      </c>
      <c r="B428" t="s">
        <v>1</v>
      </c>
      <c r="C428">
        <v>179.149395572</v>
      </c>
      <c r="D428">
        <v>-16.7992429327</v>
      </c>
      <c r="E428">
        <v>2011</v>
      </c>
      <c r="F428">
        <v>16</v>
      </c>
      <c r="G428">
        <v>1011.0381328626485</v>
      </c>
      <c r="H428" t="s">
        <v>499</v>
      </c>
      <c r="I428" t="s">
        <v>504</v>
      </c>
      <c r="J428" t="s">
        <v>529</v>
      </c>
      <c r="K428" s="32" t="s">
        <v>627</v>
      </c>
    </row>
    <row r="429" spans="1:11" hidden="1">
      <c r="A429" t="s">
        <v>441</v>
      </c>
      <c r="B429" t="s">
        <v>1</v>
      </c>
      <c r="C429">
        <v>179.14704491399999</v>
      </c>
      <c r="D429">
        <v>-16.7946989239</v>
      </c>
      <c r="E429">
        <v>2011</v>
      </c>
      <c r="F429">
        <v>8.6666666666666679</v>
      </c>
      <c r="G429">
        <v>194.55821159917318</v>
      </c>
      <c r="H429" t="s">
        <v>499</v>
      </c>
      <c r="I429" t="s">
        <v>504</v>
      </c>
      <c r="J429" t="s">
        <v>531</v>
      </c>
      <c r="K429" s="32" t="s">
        <v>627</v>
      </c>
    </row>
    <row r="430" spans="1:11" hidden="1">
      <c r="A430" t="s">
        <v>442</v>
      </c>
      <c r="B430" t="s">
        <v>1</v>
      </c>
      <c r="C430">
        <v>179.152527314</v>
      </c>
      <c r="D430">
        <v>-16.788725772700001</v>
      </c>
      <c r="E430">
        <v>2011</v>
      </c>
      <c r="F430">
        <v>0.66666666666666674</v>
      </c>
      <c r="G430">
        <v>140.32962270446546</v>
      </c>
      <c r="H430" t="s">
        <v>499</v>
      </c>
      <c r="I430" t="s">
        <v>504</v>
      </c>
      <c r="J430" t="s">
        <v>531</v>
      </c>
      <c r="K430" s="32" t="s">
        <v>627</v>
      </c>
    </row>
    <row r="431" spans="1:11" hidden="1">
      <c r="A431" t="s">
        <v>443</v>
      </c>
      <c r="B431" t="s">
        <v>1</v>
      </c>
      <c r="C431">
        <v>179.128852309</v>
      </c>
      <c r="D431">
        <v>-16.791440546899999</v>
      </c>
      <c r="E431">
        <v>2011</v>
      </c>
      <c r="F431">
        <v>20.666666666666668</v>
      </c>
      <c r="G431">
        <v>379.19229419456354</v>
      </c>
      <c r="H431" t="s">
        <v>499</v>
      </c>
      <c r="I431" t="s">
        <v>504</v>
      </c>
      <c r="J431" t="s">
        <v>531</v>
      </c>
      <c r="K431" s="32" t="s">
        <v>627</v>
      </c>
    </row>
    <row r="432" spans="1:11" hidden="1">
      <c r="A432" t="s">
        <v>444</v>
      </c>
      <c r="B432" t="s">
        <v>1</v>
      </c>
      <c r="C432">
        <v>179.120434835</v>
      </c>
      <c r="D432">
        <v>-16.7895398269</v>
      </c>
      <c r="E432">
        <v>2011</v>
      </c>
      <c r="F432">
        <v>24.666666666666668</v>
      </c>
      <c r="G432">
        <v>3618.7080539201233</v>
      </c>
      <c r="H432" t="s">
        <v>499</v>
      </c>
      <c r="I432" t="s">
        <v>504</v>
      </c>
      <c r="J432" t="s">
        <v>529</v>
      </c>
      <c r="K432" s="32" t="s">
        <v>627</v>
      </c>
    </row>
    <row r="433" spans="1:11" hidden="1">
      <c r="A433" t="s">
        <v>445</v>
      </c>
      <c r="B433" t="s">
        <v>1</v>
      </c>
      <c r="C433">
        <v>179.12342168000001</v>
      </c>
      <c r="D433">
        <v>-16.772976410399998</v>
      </c>
      <c r="E433">
        <v>2011</v>
      </c>
      <c r="F433">
        <v>18.666666666666668</v>
      </c>
      <c r="G433">
        <v>460.58795584389622</v>
      </c>
      <c r="H433" t="s">
        <v>499</v>
      </c>
      <c r="I433" t="s">
        <v>504</v>
      </c>
      <c r="J433" t="s">
        <v>529</v>
      </c>
      <c r="K433" s="32" t="s">
        <v>627</v>
      </c>
    </row>
    <row r="434" spans="1:11" hidden="1">
      <c r="A434" t="s">
        <v>446</v>
      </c>
      <c r="B434" t="s">
        <v>1</v>
      </c>
      <c r="C434">
        <v>179.130753029</v>
      </c>
      <c r="D434">
        <v>-16.7645589364</v>
      </c>
      <c r="E434">
        <v>2011</v>
      </c>
      <c r="F434">
        <v>7.333333333333333</v>
      </c>
      <c r="G434">
        <v>494.58420915818323</v>
      </c>
      <c r="H434" t="s">
        <v>499</v>
      </c>
      <c r="I434" t="s">
        <v>504</v>
      </c>
      <c r="J434" t="s">
        <v>531</v>
      </c>
      <c r="K434" s="32" t="s">
        <v>627</v>
      </c>
    </row>
    <row r="435" spans="1:11" hidden="1">
      <c r="A435" t="s">
        <v>447</v>
      </c>
      <c r="B435" t="s">
        <v>1</v>
      </c>
      <c r="C435">
        <v>179.13862743999999</v>
      </c>
      <c r="D435">
        <v>-16.764015873599998</v>
      </c>
      <c r="E435">
        <v>2011</v>
      </c>
      <c r="F435">
        <v>19</v>
      </c>
      <c r="G435">
        <v>115.61304008110558</v>
      </c>
      <c r="H435" t="s">
        <v>499</v>
      </c>
      <c r="I435" t="s">
        <v>505</v>
      </c>
      <c r="J435" t="s">
        <v>531</v>
      </c>
      <c r="K435" s="32" t="s">
        <v>627</v>
      </c>
    </row>
    <row r="436" spans="1:11" hidden="1">
      <c r="A436" t="s">
        <v>448</v>
      </c>
      <c r="B436" t="s">
        <v>1</v>
      </c>
      <c r="C436">
        <v>179.14623032</v>
      </c>
      <c r="D436">
        <v>-16.770532627600002</v>
      </c>
      <c r="E436">
        <v>2011</v>
      </c>
      <c r="F436">
        <v>10.333333333333334</v>
      </c>
      <c r="G436">
        <v>916.70461439592782</v>
      </c>
      <c r="H436" t="s">
        <v>499</v>
      </c>
      <c r="I436" t="s">
        <v>504</v>
      </c>
      <c r="J436" t="s">
        <v>529</v>
      </c>
      <c r="K436" s="32" t="s">
        <v>627</v>
      </c>
    </row>
    <row r="437" spans="1:11" hidden="1">
      <c r="A437" t="s">
        <v>449</v>
      </c>
      <c r="B437" t="s">
        <v>1</v>
      </c>
      <c r="C437">
        <v>179.15654851299999</v>
      </c>
      <c r="D437">
        <v>-16.768903439100001</v>
      </c>
      <c r="E437">
        <v>2011</v>
      </c>
      <c r="F437">
        <v>30.666666666666664</v>
      </c>
      <c r="G437">
        <v>932.13196761160941</v>
      </c>
      <c r="H437" t="s">
        <v>499</v>
      </c>
      <c r="I437" t="s">
        <v>504</v>
      </c>
      <c r="J437" t="s">
        <v>529</v>
      </c>
      <c r="K437" s="32" t="s">
        <v>627</v>
      </c>
    </row>
    <row r="438" spans="1:11" hidden="1">
      <c r="A438" t="s">
        <v>450</v>
      </c>
      <c r="B438" t="s">
        <v>1</v>
      </c>
      <c r="C438">
        <v>179.143243474</v>
      </c>
      <c r="D438">
        <v>-16.759942902300001</v>
      </c>
      <c r="E438">
        <v>2011</v>
      </c>
      <c r="F438">
        <v>2.666666666666667</v>
      </c>
      <c r="G438">
        <v>1177.2792333145067</v>
      </c>
      <c r="H438" t="s">
        <v>499</v>
      </c>
      <c r="I438" t="s">
        <v>505</v>
      </c>
      <c r="J438" t="s">
        <v>531</v>
      </c>
      <c r="K438" s="32" t="s">
        <v>627</v>
      </c>
    </row>
    <row r="439" spans="1:11" hidden="1">
      <c r="A439" t="s">
        <v>451</v>
      </c>
      <c r="B439" t="s">
        <v>1</v>
      </c>
      <c r="C439">
        <v>179.150587401</v>
      </c>
      <c r="D439">
        <v>-16.756521005100002</v>
      </c>
      <c r="E439">
        <v>2011</v>
      </c>
      <c r="F439">
        <v>15.666666666666668</v>
      </c>
      <c r="G439">
        <v>1143.0172127179474</v>
      </c>
      <c r="H439" t="s">
        <v>499</v>
      </c>
      <c r="I439" t="s">
        <v>504</v>
      </c>
      <c r="J439" t="s">
        <v>529</v>
      </c>
      <c r="K439" s="32" t="s">
        <v>627</v>
      </c>
    </row>
    <row r="440" spans="1:11" hidden="1">
      <c r="A440" t="s">
        <v>452</v>
      </c>
      <c r="B440" t="s">
        <v>1</v>
      </c>
      <c r="C440">
        <v>179.157363108</v>
      </c>
      <c r="D440">
        <v>-16.7531546168</v>
      </c>
      <c r="E440">
        <v>2011</v>
      </c>
      <c r="F440">
        <v>15.333333333333332</v>
      </c>
      <c r="G440">
        <v>5766.6061829571963</v>
      </c>
      <c r="H440" t="s">
        <v>499</v>
      </c>
      <c r="I440" t="s">
        <v>505</v>
      </c>
      <c r="J440" t="s">
        <v>529</v>
      </c>
      <c r="K440" s="32" t="s">
        <v>627</v>
      </c>
    </row>
    <row r="441" spans="1:11" hidden="1">
      <c r="A441" t="s">
        <v>453</v>
      </c>
      <c r="B441" t="s">
        <v>1</v>
      </c>
      <c r="C441">
        <v>179.16197914200001</v>
      </c>
      <c r="D441">
        <v>-16.746909394199999</v>
      </c>
      <c r="E441">
        <v>2011</v>
      </c>
      <c r="F441">
        <v>56.666666666666664</v>
      </c>
      <c r="G441">
        <v>562.39479888721837</v>
      </c>
      <c r="H441" t="s">
        <v>499</v>
      </c>
      <c r="I441" t="s">
        <v>505</v>
      </c>
      <c r="J441" t="s">
        <v>531</v>
      </c>
      <c r="K441" s="32" t="s">
        <v>627</v>
      </c>
    </row>
    <row r="442" spans="1:11" hidden="1">
      <c r="A442" t="s">
        <v>454</v>
      </c>
      <c r="B442" t="s">
        <v>1</v>
      </c>
      <c r="C442">
        <v>179.188317689</v>
      </c>
      <c r="D442">
        <v>-16.750167771200001</v>
      </c>
      <c r="E442">
        <v>2011</v>
      </c>
      <c r="F442">
        <v>2.3333333333333335</v>
      </c>
      <c r="G442">
        <v>385.11931353687049</v>
      </c>
      <c r="H442" t="s">
        <v>499</v>
      </c>
      <c r="I442" t="s">
        <v>505</v>
      </c>
      <c r="J442" t="s">
        <v>531</v>
      </c>
      <c r="K442" s="32" t="s">
        <v>627</v>
      </c>
    </row>
    <row r="443" spans="1:11" hidden="1">
      <c r="A443" t="s">
        <v>455</v>
      </c>
      <c r="B443" t="s">
        <v>1</v>
      </c>
      <c r="C443">
        <v>179.181714312</v>
      </c>
      <c r="D443">
        <v>-16.751070656</v>
      </c>
      <c r="E443">
        <v>2011</v>
      </c>
      <c r="F443">
        <v>12.666666666666668</v>
      </c>
      <c r="G443">
        <v>364.54044462838743</v>
      </c>
      <c r="H443" t="s">
        <v>499</v>
      </c>
      <c r="I443" t="s">
        <v>505</v>
      </c>
      <c r="J443" t="s">
        <v>531</v>
      </c>
      <c r="K443" s="32" t="s">
        <v>627</v>
      </c>
    </row>
    <row r="444" spans="1:11" hidden="1">
      <c r="A444" t="s">
        <v>456</v>
      </c>
      <c r="B444" t="s">
        <v>1</v>
      </c>
      <c r="C444">
        <v>179.17664183799999</v>
      </c>
      <c r="D444">
        <v>-16.747452457000001</v>
      </c>
      <c r="E444">
        <v>2011</v>
      </c>
      <c r="F444">
        <v>28.333333333333332</v>
      </c>
      <c r="G444">
        <v>881.00049422898383</v>
      </c>
      <c r="H444" t="s">
        <v>499</v>
      </c>
      <c r="I444" t="s">
        <v>505</v>
      </c>
      <c r="J444" t="s">
        <v>529</v>
      </c>
      <c r="K444" s="32" t="s">
        <v>627</v>
      </c>
    </row>
    <row r="445" spans="1:11" hidden="1">
      <c r="A445" t="s">
        <v>457</v>
      </c>
      <c r="B445" t="s">
        <v>1</v>
      </c>
      <c r="C445">
        <v>179.16768130200001</v>
      </c>
      <c r="D445">
        <v>-16.742836422900002</v>
      </c>
      <c r="E445">
        <v>2011</v>
      </c>
      <c r="F445">
        <v>13.666666666666666</v>
      </c>
      <c r="G445">
        <v>1032.5742600294195</v>
      </c>
      <c r="H445" t="s">
        <v>499</v>
      </c>
      <c r="I445" t="s">
        <v>505</v>
      </c>
      <c r="J445" t="s">
        <v>531</v>
      </c>
      <c r="K445" s="32" t="s">
        <v>627</v>
      </c>
    </row>
    <row r="446" spans="1:11" hidden="1">
      <c r="A446" t="s">
        <v>458</v>
      </c>
      <c r="B446" t="s">
        <v>1</v>
      </c>
      <c r="C446">
        <v>179.17772796400001</v>
      </c>
      <c r="D446">
        <v>-16.740121108699999</v>
      </c>
      <c r="E446">
        <v>2011</v>
      </c>
      <c r="F446">
        <v>0.66666666666666674</v>
      </c>
      <c r="G446">
        <v>157.54995690548017</v>
      </c>
      <c r="H446" t="s">
        <v>499</v>
      </c>
      <c r="I446" t="s">
        <v>505</v>
      </c>
      <c r="J446" t="s">
        <v>529</v>
      </c>
      <c r="K446" s="32" t="s">
        <v>627</v>
      </c>
    </row>
    <row r="447" spans="1:11" hidden="1">
      <c r="A447" t="s">
        <v>459</v>
      </c>
      <c r="B447" t="s">
        <v>1</v>
      </c>
      <c r="C447">
        <v>179.17298490600001</v>
      </c>
      <c r="D447">
        <v>-16.726763618100001</v>
      </c>
      <c r="E447">
        <v>2011</v>
      </c>
      <c r="F447">
        <v>0.66666666666666674</v>
      </c>
      <c r="G447">
        <v>63.874055989636339</v>
      </c>
      <c r="H447" t="s">
        <v>499</v>
      </c>
      <c r="I447" t="s">
        <v>504</v>
      </c>
      <c r="J447" t="s">
        <v>531</v>
      </c>
      <c r="K447" s="32" t="s">
        <v>627</v>
      </c>
    </row>
    <row r="448" spans="1:11" hidden="1">
      <c r="A448" t="s">
        <v>460</v>
      </c>
      <c r="B448" t="s">
        <v>1</v>
      </c>
      <c r="C448">
        <v>179.18668850099999</v>
      </c>
      <c r="D448">
        <v>-16.717584000900001</v>
      </c>
      <c r="E448">
        <v>2011</v>
      </c>
      <c r="F448">
        <v>1</v>
      </c>
      <c r="G448">
        <v>170.13676957617329</v>
      </c>
      <c r="H448" t="s">
        <v>499</v>
      </c>
      <c r="I448" t="s">
        <v>504</v>
      </c>
      <c r="J448" t="s">
        <v>531</v>
      </c>
      <c r="K448" s="32" t="s">
        <v>627</v>
      </c>
    </row>
    <row r="449" spans="1:11" hidden="1">
      <c r="A449" t="s">
        <v>461</v>
      </c>
      <c r="B449" t="s">
        <v>1</v>
      </c>
      <c r="C449">
        <v>179.19619210100001</v>
      </c>
      <c r="D449">
        <v>-16.709981121199998</v>
      </c>
      <c r="E449">
        <v>2011</v>
      </c>
      <c r="F449">
        <v>6.3333333333333339</v>
      </c>
      <c r="G449">
        <v>713.70090823339945</v>
      </c>
      <c r="H449" t="s">
        <v>499</v>
      </c>
      <c r="I449" t="s">
        <v>504</v>
      </c>
      <c r="J449" t="s">
        <v>529</v>
      </c>
      <c r="K449" s="32" t="s">
        <v>627</v>
      </c>
    </row>
    <row r="450" spans="1:11" hidden="1">
      <c r="A450" t="s">
        <v>462</v>
      </c>
      <c r="B450" t="s">
        <v>1</v>
      </c>
      <c r="C450">
        <v>179.20433804300001</v>
      </c>
      <c r="D450">
        <v>-16.704822024199999</v>
      </c>
      <c r="E450">
        <v>2011</v>
      </c>
      <c r="F450">
        <v>9</v>
      </c>
      <c r="G450">
        <v>124.88127165659053</v>
      </c>
      <c r="H450" t="s">
        <v>499</v>
      </c>
      <c r="I450" t="s">
        <v>504</v>
      </c>
      <c r="J450" t="s">
        <v>531</v>
      </c>
      <c r="K450" s="32" t="s">
        <v>627</v>
      </c>
    </row>
    <row r="451" spans="1:11" hidden="1">
      <c r="A451" t="s">
        <v>463</v>
      </c>
      <c r="B451" t="s">
        <v>1</v>
      </c>
      <c r="C451">
        <v>179.21818614599999</v>
      </c>
      <c r="D451">
        <v>-16.702791994799998</v>
      </c>
      <c r="E451">
        <v>2011</v>
      </c>
      <c r="F451">
        <v>16.666666666666664</v>
      </c>
      <c r="G451">
        <v>804.00277939315686</v>
      </c>
      <c r="H451" t="s">
        <v>499</v>
      </c>
      <c r="I451" t="s">
        <v>504</v>
      </c>
      <c r="J451" t="s">
        <v>529</v>
      </c>
      <c r="K451" s="32" t="s">
        <v>627</v>
      </c>
    </row>
    <row r="452" spans="1:11" hidden="1">
      <c r="A452" t="s">
        <v>464</v>
      </c>
      <c r="B452" t="s">
        <v>1</v>
      </c>
      <c r="C452">
        <v>179.229568973</v>
      </c>
      <c r="D452">
        <v>-16.70524824</v>
      </c>
      <c r="E452">
        <v>2011</v>
      </c>
      <c r="F452">
        <v>31</v>
      </c>
      <c r="G452">
        <v>2247.7458379673367</v>
      </c>
      <c r="H452" t="s">
        <v>499</v>
      </c>
      <c r="I452" t="s">
        <v>505</v>
      </c>
      <c r="J452" t="s">
        <v>529</v>
      </c>
      <c r="K452" s="32" t="s">
        <v>627</v>
      </c>
    </row>
    <row r="453" spans="1:11" hidden="1">
      <c r="A453" t="s">
        <v>465</v>
      </c>
      <c r="B453" t="s">
        <v>1</v>
      </c>
      <c r="C453">
        <v>179.240994785</v>
      </c>
      <c r="D453">
        <v>-16.7023782415</v>
      </c>
      <c r="E453">
        <v>2011</v>
      </c>
      <c r="F453">
        <v>20</v>
      </c>
      <c r="G453">
        <v>220.11726391587831</v>
      </c>
      <c r="H453" t="s">
        <v>499</v>
      </c>
      <c r="I453" t="s">
        <v>504</v>
      </c>
      <c r="J453" t="s">
        <v>529</v>
      </c>
      <c r="K453" s="32" t="s">
        <v>627</v>
      </c>
    </row>
    <row r="454" spans="1:11" hidden="1">
      <c r="A454" t="s">
        <v>466</v>
      </c>
      <c r="B454" t="s">
        <v>1</v>
      </c>
      <c r="C454">
        <v>179.129152</v>
      </c>
      <c r="D454">
        <v>-16.786569</v>
      </c>
      <c r="E454">
        <v>2011</v>
      </c>
      <c r="F454">
        <v>32.333333333333329</v>
      </c>
      <c r="G454">
        <v>1817.2572076026602</v>
      </c>
      <c r="H454" t="s">
        <v>499</v>
      </c>
      <c r="I454" t="s">
        <v>504</v>
      </c>
      <c r="J454" t="s">
        <v>531</v>
      </c>
      <c r="K454" s="32" t="s">
        <v>627</v>
      </c>
    </row>
    <row r="455" spans="1:11" hidden="1">
      <c r="A455" t="s">
        <v>467</v>
      </c>
      <c r="B455" t="s">
        <v>1</v>
      </c>
      <c r="C455">
        <v>179.11674500000001</v>
      </c>
      <c r="D455">
        <v>-16.837302999999999</v>
      </c>
      <c r="E455">
        <v>2011</v>
      </c>
      <c r="F455">
        <v>37.333333333333336</v>
      </c>
      <c r="G455">
        <v>122.77527398643348</v>
      </c>
      <c r="H455" t="s">
        <v>499</v>
      </c>
      <c r="I455" t="s">
        <v>504</v>
      </c>
      <c r="J455" t="s">
        <v>531</v>
      </c>
      <c r="K455" s="32" t="s">
        <v>627</v>
      </c>
    </row>
    <row r="456" spans="1:11" hidden="1">
      <c r="A456" t="s">
        <v>468</v>
      </c>
      <c r="B456" t="s">
        <v>1</v>
      </c>
      <c r="C456">
        <v>179.11005</v>
      </c>
      <c r="D456">
        <v>-16.840114</v>
      </c>
      <c r="E456">
        <v>2011</v>
      </c>
      <c r="F456">
        <v>9.3333333333333339</v>
      </c>
      <c r="G456">
        <v>1021.1422202721407</v>
      </c>
      <c r="H456" t="s">
        <v>499</v>
      </c>
      <c r="I456" t="s">
        <v>504</v>
      </c>
      <c r="J456" t="s">
        <v>529</v>
      </c>
      <c r="K456" s="32" t="s">
        <v>627</v>
      </c>
    </row>
    <row r="457" spans="1:11" hidden="1">
      <c r="A457" t="s">
        <v>469</v>
      </c>
      <c r="B457" t="s">
        <v>1</v>
      </c>
      <c r="C457">
        <v>179.092997</v>
      </c>
      <c r="D457">
        <v>-16.806726000000001</v>
      </c>
      <c r="E457">
        <v>2011</v>
      </c>
      <c r="F457">
        <v>17.666666666666668</v>
      </c>
      <c r="G457">
        <v>2325.5914010260926</v>
      </c>
      <c r="H457" t="s">
        <v>499</v>
      </c>
      <c r="I457" t="s">
        <v>504</v>
      </c>
      <c r="J457" t="s">
        <v>529</v>
      </c>
      <c r="K457" s="32" t="s">
        <v>627</v>
      </c>
    </row>
    <row r="458" spans="1:11" hidden="1">
      <c r="A458" t="s">
        <v>470</v>
      </c>
      <c r="B458" t="s">
        <v>1</v>
      </c>
      <c r="C458">
        <v>179.175588</v>
      </c>
      <c r="D458">
        <v>-16.761814000000001</v>
      </c>
      <c r="E458">
        <v>2011</v>
      </c>
      <c r="F458">
        <v>48</v>
      </c>
      <c r="G458">
        <v>1214.0091696337738</v>
      </c>
      <c r="H458" t="s">
        <v>499</v>
      </c>
      <c r="I458" t="s">
        <v>504</v>
      </c>
      <c r="J458" t="s">
        <v>529</v>
      </c>
      <c r="K458" s="32" t="s">
        <v>627</v>
      </c>
    </row>
    <row r="459" spans="1:11" hidden="1">
      <c r="A459" t="s">
        <v>471</v>
      </c>
      <c r="B459" t="s">
        <v>1</v>
      </c>
      <c r="C459">
        <v>179.21237400000001</v>
      </c>
      <c r="D459">
        <v>-16.704657000000001</v>
      </c>
      <c r="E459">
        <v>2011</v>
      </c>
      <c r="F459">
        <v>17.666666666666668</v>
      </c>
      <c r="G459">
        <v>787.33236351537926</v>
      </c>
      <c r="H459" t="s">
        <v>499</v>
      </c>
      <c r="I459" t="s">
        <v>504</v>
      </c>
      <c r="J459" t="s">
        <v>529</v>
      </c>
      <c r="K459" s="32" t="s">
        <v>627</v>
      </c>
    </row>
    <row r="460" spans="1:11" hidden="1">
      <c r="A460" t="s">
        <v>472</v>
      </c>
      <c r="B460" t="s">
        <v>1</v>
      </c>
      <c r="C460">
        <v>178.84971801</v>
      </c>
      <c r="D460">
        <v>-16.915801936699999</v>
      </c>
      <c r="E460">
        <v>2011</v>
      </c>
      <c r="F460">
        <v>63.333333333333329</v>
      </c>
      <c r="G460">
        <v>1500.9378341431755</v>
      </c>
      <c r="H460" t="s">
        <v>500</v>
      </c>
      <c r="I460" t="s">
        <v>504</v>
      </c>
      <c r="J460" t="s">
        <v>529</v>
      </c>
      <c r="K460" s="32" t="s">
        <v>627</v>
      </c>
    </row>
    <row r="461" spans="1:11" hidden="1">
      <c r="A461" t="s">
        <v>473</v>
      </c>
      <c r="B461" t="s">
        <v>1</v>
      </c>
      <c r="C461">
        <v>178.84591657000001</v>
      </c>
      <c r="D461">
        <v>-16.910371308399998</v>
      </c>
      <c r="E461">
        <v>2011</v>
      </c>
      <c r="F461">
        <v>92.333333333333329</v>
      </c>
      <c r="G461">
        <v>125.91699985978742</v>
      </c>
      <c r="H461" t="s">
        <v>500</v>
      </c>
      <c r="I461" t="s">
        <v>504</v>
      </c>
      <c r="J461" t="s">
        <v>531</v>
      </c>
      <c r="K461" s="32" t="s">
        <v>627</v>
      </c>
    </row>
    <row r="462" spans="1:11" hidden="1">
      <c r="A462" t="s">
        <v>474</v>
      </c>
      <c r="B462" t="s">
        <v>1</v>
      </c>
      <c r="C462">
        <v>178.85651514899999</v>
      </c>
      <c r="D462">
        <v>-16.906042197200001</v>
      </c>
      <c r="E462">
        <v>2011</v>
      </c>
      <c r="F462">
        <v>69</v>
      </c>
      <c r="G462">
        <v>389.56217662987729</v>
      </c>
      <c r="H462" t="s">
        <v>500</v>
      </c>
      <c r="I462" t="s">
        <v>504</v>
      </c>
      <c r="J462" t="s">
        <v>531</v>
      </c>
      <c r="K462" s="32" t="s">
        <v>627</v>
      </c>
    </row>
    <row r="463" spans="1:11" hidden="1">
      <c r="A463" t="s">
        <v>475</v>
      </c>
      <c r="B463" t="s">
        <v>1</v>
      </c>
      <c r="C463">
        <v>178.852433324</v>
      </c>
      <c r="D463">
        <v>-16.892178703300001</v>
      </c>
      <c r="E463">
        <v>2011</v>
      </c>
      <c r="F463">
        <v>4.3333333333333339</v>
      </c>
      <c r="G463">
        <v>187.52236087068169</v>
      </c>
      <c r="H463" t="s">
        <v>500</v>
      </c>
      <c r="I463" t="s">
        <v>504</v>
      </c>
      <c r="J463" t="s">
        <v>531</v>
      </c>
      <c r="K463" s="32" t="s">
        <v>627</v>
      </c>
    </row>
    <row r="464" spans="1:11" hidden="1">
      <c r="A464" t="s">
        <v>476</v>
      </c>
      <c r="B464" t="s">
        <v>1</v>
      </c>
      <c r="C464">
        <v>178.86112233</v>
      </c>
      <c r="D464">
        <v>-16.891092577599998</v>
      </c>
      <c r="E464">
        <v>2011</v>
      </c>
      <c r="F464">
        <v>36.666666666666664</v>
      </c>
      <c r="G464">
        <v>5092.8375078559448</v>
      </c>
      <c r="H464" t="s">
        <v>500</v>
      </c>
      <c r="I464" t="s">
        <v>504</v>
      </c>
      <c r="J464" t="s">
        <v>529</v>
      </c>
      <c r="K464" s="32" t="s">
        <v>627</v>
      </c>
    </row>
    <row r="465" spans="1:11" hidden="1">
      <c r="A465" t="s">
        <v>477</v>
      </c>
      <c r="B465" t="s">
        <v>1</v>
      </c>
      <c r="C465">
        <v>178.910609042</v>
      </c>
      <c r="D465">
        <v>-16.9337910042</v>
      </c>
      <c r="E465">
        <v>2011</v>
      </c>
      <c r="F465">
        <v>23.333333333333332</v>
      </c>
      <c r="G465">
        <v>395.06871314910586</v>
      </c>
      <c r="H465" t="s">
        <v>500</v>
      </c>
      <c r="I465" t="s">
        <v>504</v>
      </c>
      <c r="J465" t="s">
        <v>529</v>
      </c>
      <c r="K465" s="32" t="s">
        <v>627</v>
      </c>
    </row>
    <row r="466" spans="1:11" hidden="1">
      <c r="A466" t="s">
        <v>478</v>
      </c>
      <c r="B466" t="s">
        <v>1</v>
      </c>
      <c r="C466">
        <v>178.900494385</v>
      </c>
      <c r="D466">
        <v>-16.932908416099998</v>
      </c>
      <c r="E466">
        <v>2011</v>
      </c>
      <c r="F466">
        <v>40</v>
      </c>
      <c r="G466">
        <v>594.92449434269213</v>
      </c>
      <c r="H466" t="s">
        <v>500</v>
      </c>
      <c r="I466" t="s">
        <v>504</v>
      </c>
      <c r="J466" t="s">
        <v>529</v>
      </c>
      <c r="K466" s="32" t="s">
        <v>627</v>
      </c>
    </row>
    <row r="467" spans="1:11" hidden="1">
      <c r="A467" t="s">
        <v>479</v>
      </c>
      <c r="B467" t="s">
        <v>1</v>
      </c>
      <c r="C467">
        <v>178.90215576599999</v>
      </c>
      <c r="D467">
        <v>-16.924589713300001</v>
      </c>
      <c r="E467">
        <v>2011</v>
      </c>
      <c r="F467">
        <v>32.333333333333329</v>
      </c>
      <c r="G467">
        <v>289.73950630416942</v>
      </c>
      <c r="H467" t="s">
        <v>500</v>
      </c>
      <c r="I467" t="s">
        <v>504</v>
      </c>
      <c r="J467" t="s">
        <v>531</v>
      </c>
      <c r="K467" s="32" t="s">
        <v>627</v>
      </c>
    </row>
    <row r="468" spans="1:11" hidden="1">
      <c r="A468" t="s">
        <v>480</v>
      </c>
      <c r="B468" t="s">
        <v>1</v>
      </c>
      <c r="C468">
        <v>178.86845367800001</v>
      </c>
      <c r="D468">
        <v>-16.884032760699998</v>
      </c>
      <c r="E468">
        <v>2011</v>
      </c>
      <c r="F468">
        <v>52.333333333333329</v>
      </c>
      <c r="G468">
        <v>129.20994711161754</v>
      </c>
      <c r="H468" t="s">
        <v>500</v>
      </c>
      <c r="I468" t="s">
        <v>504</v>
      </c>
      <c r="J468" t="s">
        <v>531</v>
      </c>
      <c r="K468" s="32" t="s">
        <v>627</v>
      </c>
    </row>
    <row r="469" spans="1:11" hidden="1">
      <c r="A469" t="s">
        <v>481</v>
      </c>
      <c r="B469" t="s">
        <v>1</v>
      </c>
      <c r="C469">
        <v>178.88610322</v>
      </c>
      <c r="D469">
        <v>-16.884032760699998</v>
      </c>
      <c r="E469">
        <v>2011</v>
      </c>
      <c r="F469">
        <v>78.666666666666657</v>
      </c>
      <c r="G469">
        <v>217.41862712867919</v>
      </c>
      <c r="H469" t="s">
        <v>500</v>
      </c>
      <c r="I469" t="s">
        <v>504</v>
      </c>
      <c r="J469" t="s">
        <v>529</v>
      </c>
      <c r="K469" s="32" t="s">
        <v>627</v>
      </c>
    </row>
    <row r="470" spans="1:11" hidden="1">
      <c r="A470" t="s">
        <v>482</v>
      </c>
      <c r="B470" t="s">
        <v>1</v>
      </c>
      <c r="C470">
        <v>178.89017619200001</v>
      </c>
      <c r="D470">
        <v>-16.887019606300001</v>
      </c>
      <c r="E470">
        <v>2011</v>
      </c>
      <c r="F470">
        <v>18</v>
      </c>
      <c r="G470">
        <v>30.198297378838401</v>
      </c>
      <c r="H470" t="s">
        <v>500</v>
      </c>
      <c r="I470" t="s">
        <v>504</v>
      </c>
      <c r="J470" t="s">
        <v>531</v>
      </c>
      <c r="K470" s="32" t="s">
        <v>627</v>
      </c>
    </row>
    <row r="471" spans="1:11" hidden="1">
      <c r="A471" t="s">
        <v>483</v>
      </c>
      <c r="B471" t="s">
        <v>1</v>
      </c>
      <c r="C471">
        <v>178.88637475199999</v>
      </c>
      <c r="D471">
        <v>-16.876429881</v>
      </c>
      <c r="E471">
        <v>2011</v>
      </c>
      <c r="F471">
        <v>12.666666666666668</v>
      </c>
      <c r="G471">
        <v>12.76059959981856</v>
      </c>
      <c r="H471" t="s">
        <v>500</v>
      </c>
      <c r="I471" t="s">
        <v>504</v>
      </c>
      <c r="J471" t="s">
        <v>531</v>
      </c>
      <c r="K471" s="32" t="s">
        <v>627</v>
      </c>
    </row>
    <row r="472" spans="1:11" hidden="1">
      <c r="A472" t="s">
        <v>484</v>
      </c>
      <c r="B472" t="s">
        <v>1</v>
      </c>
      <c r="C472">
        <v>178.89967979100001</v>
      </c>
      <c r="D472">
        <v>-16.9014107715</v>
      </c>
      <c r="E472">
        <v>2011</v>
      </c>
      <c r="F472">
        <v>76</v>
      </c>
      <c r="G472">
        <v>972.72458907365672</v>
      </c>
      <c r="H472" t="s">
        <v>500</v>
      </c>
      <c r="I472" t="s">
        <v>504</v>
      </c>
      <c r="J472" t="s">
        <v>531</v>
      </c>
      <c r="K472" s="32" t="s">
        <v>627</v>
      </c>
    </row>
    <row r="473" spans="1:11" hidden="1">
      <c r="A473" t="s">
        <v>485</v>
      </c>
      <c r="B473" t="s">
        <v>1</v>
      </c>
      <c r="C473">
        <v>178.89951204600001</v>
      </c>
      <c r="D473">
        <v>-16.8976093317</v>
      </c>
      <c r="E473">
        <v>2011</v>
      </c>
      <c r="F473">
        <v>10.666666666666668</v>
      </c>
      <c r="G473">
        <v>307.67944609096827</v>
      </c>
      <c r="H473" t="s">
        <v>500</v>
      </c>
      <c r="I473" t="s">
        <v>504</v>
      </c>
      <c r="J473" t="s">
        <v>531</v>
      </c>
      <c r="K473" s="32" t="s">
        <v>627</v>
      </c>
    </row>
    <row r="474" spans="1:11" hidden="1">
      <c r="A474" t="s">
        <v>486</v>
      </c>
      <c r="B474" t="s">
        <v>1</v>
      </c>
      <c r="C474">
        <v>178.937061</v>
      </c>
      <c r="D474">
        <v>-16.901005999999999</v>
      </c>
      <c r="E474">
        <v>2011</v>
      </c>
      <c r="F474">
        <v>56.666666666666664</v>
      </c>
      <c r="G474">
        <v>252.44942473638602</v>
      </c>
      <c r="H474" t="s">
        <v>500</v>
      </c>
      <c r="I474" t="s">
        <v>504</v>
      </c>
      <c r="J474" t="s">
        <v>531</v>
      </c>
      <c r="K474" s="32" t="s">
        <v>627</v>
      </c>
    </row>
    <row r="475" spans="1:11" hidden="1">
      <c r="A475" t="s">
        <v>487</v>
      </c>
      <c r="B475" t="s">
        <v>1</v>
      </c>
      <c r="C475">
        <v>178.936065001</v>
      </c>
      <c r="D475">
        <v>-16.903854554300001</v>
      </c>
      <c r="E475">
        <v>2011</v>
      </c>
      <c r="F475">
        <v>43.666666666666664</v>
      </c>
      <c r="G475">
        <v>326.16403647951296</v>
      </c>
      <c r="H475" t="s">
        <v>500</v>
      </c>
      <c r="I475" t="s">
        <v>504</v>
      </c>
      <c r="J475" t="s">
        <v>531</v>
      </c>
      <c r="K475" s="32" t="s">
        <v>627</v>
      </c>
    </row>
    <row r="476" spans="1:11" hidden="1">
      <c r="A476" t="s">
        <v>488</v>
      </c>
      <c r="B476" t="s">
        <v>1</v>
      </c>
      <c r="C476">
        <v>178.93389275000001</v>
      </c>
      <c r="D476">
        <v>-16.909828245500002</v>
      </c>
      <c r="E476">
        <v>2011</v>
      </c>
      <c r="F476">
        <v>67</v>
      </c>
      <c r="G476">
        <v>436.05365536967355</v>
      </c>
      <c r="H476" t="s">
        <v>500</v>
      </c>
      <c r="I476" t="s">
        <v>504</v>
      </c>
      <c r="J476" t="s">
        <v>531</v>
      </c>
      <c r="K476" s="32" t="s">
        <v>627</v>
      </c>
    </row>
    <row r="477" spans="1:11" hidden="1">
      <c r="A477" t="s">
        <v>489</v>
      </c>
      <c r="B477" t="s">
        <v>1</v>
      </c>
      <c r="C477">
        <v>178.94339635</v>
      </c>
      <c r="D477">
        <v>-16.912000496899999</v>
      </c>
      <c r="E477">
        <v>2011</v>
      </c>
      <c r="F477">
        <v>48.333333333333336</v>
      </c>
      <c r="G477">
        <v>381.27151844718605</v>
      </c>
      <c r="H477" t="s">
        <v>500</v>
      </c>
      <c r="I477" t="s">
        <v>504</v>
      </c>
      <c r="J477" t="s">
        <v>529</v>
      </c>
      <c r="K477" s="32" t="s">
        <v>627</v>
      </c>
    </row>
    <row r="478" spans="1:11" hidden="1">
      <c r="A478" t="s">
        <v>490</v>
      </c>
      <c r="B478" t="s">
        <v>1</v>
      </c>
      <c r="C478">
        <v>178.95127076099999</v>
      </c>
      <c r="D478">
        <v>-16.912272028299999</v>
      </c>
      <c r="E478">
        <v>2011</v>
      </c>
      <c r="F478">
        <v>49</v>
      </c>
      <c r="G478">
        <v>161.14418782510245</v>
      </c>
      <c r="H478" t="s">
        <v>500</v>
      </c>
      <c r="I478" t="s">
        <v>504</v>
      </c>
      <c r="J478" t="s">
        <v>531</v>
      </c>
      <c r="K478" s="32" t="s">
        <v>627</v>
      </c>
    </row>
    <row r="479" spans="1:11" hidden="1">
      <c r="A479" t="s">
        <v>491</v>
      </c>
      <c r="B479" t="s">
        <v>1</v>
      </c>
      <c r="C479">
        <v>178.954257606</v>
      </c>
      <c r="D479">
        <v>-16.919060313799999</v>
      </c>
      <c r="E479">
        <v>2011</v>
      </c>
      <c r="F479">
        <v>59</v>
      </c>
      <c r="G479">
        <v>97.381034938284984</v>
      </c>
      <c r="H479" t="s">
        <v>500</v>
      </c>
      <c r="I479" t="s">
        <v>504</v>
      </c>
      <c r="J479" t="s">
        <v>531</v>
      </c>
      <c r="K479" s="32" t="s">
        <v>627</v>
      </c>
    </row>
    <row r="480" spans="1:11" hidden="1">
      <c r="A480" t="s">
        <v>492</v>
      </c>
      <c r="B480" t="s">
        <v>1</v>
      </c>
      <c r="C480">
        <v>178.96348967500001</v>
      </c>
      <c r="D480">
        <v>-16.936438324600001</v>
      </c>
      <c r="E480">
        <v>2011</v>
      </c>
      <c r="F480">
        <v>73.333333333333329</v>
      </c>
      <c r="G480">
        <v>210.01795086599327</v>
      </c>
      <c r="H480" t="s">
        <v>500</v>
      </c>
      <c r="I480" t="s">
        <v>504</v>
      </c>
      <c r="J480" t="s">
        <v>531</v>
      </c>
      <c r="K480" s="32" t="s">
        <v>627</v>
      </c>
    </row>
    <row r="481" spans="1:11" hidden="1">
      <c r="A481" t="s">
        <v>493</v>
      </c>
      <c r="B481" t="s">
        <v>1</v>
      </c>
      <c r="C481">
        <v>178.85393500000001</v>
      </c>
      <c r="D481">
        <v>-16.900938</v>
      </c>
      <c r="E481">
        <v>2011</v>
      </c>
      <c r="F481">
        <v>27.333333333333332</v>
      </c>
      <c r="G481">
        <v>634.64172986614972</v>
      </c>
      <c r="H481" t="s">
        <v>500</v>
      </c>
      <c r="I481" t="s">
        <v>504</v>
      </c>
      <c r="J481" t="s">
        <v>531</v>
      </c>
      <c r="K481" s="32" t="s">
        <v>627</v>
      </c>
    </row>
    <row r="482" spans="1:11" hidden="1">
      <c r="A482" t="s">
        <v>494</v>
      </c>
      <c r="B482" t="s">
        <v>1</v>
      </c>
      <c r="C482">
        <v>178.89999900000001</v>
      </c>
      <c r="D482">
        <v>-16.886172999999999</v>
      </c>
      <c r="E482">
        <v>2011</v>
      </c>
      <c r="F482">
        <v>28.000000000000004</v>
      </c>
      <c r="G482">
        <v>48.313839053076698</v>
      </c>
      <c r="H482" t="s">
        <v>500</v>
      </c>
      <c r="I482" t="s">
        <v>504</v>
      </c>
      <c r="J482" t="s">
        <v>531</v>
      </c>
      <c r="K482" s="32" t="s">
        <v>627</v>
      </c>
    </row>
    <row r="483" spans="1:11" hidden="1">
      <c r="A483" t="s">
        <v>495</v>
      </c>
      <c r="B483" t="s">
        <v>1</v>
      </c>
      <c r="C483">
        <v>178.90949599999999</v>
      </c>
      <c r="D483">
        <v>-16.89274</v>
      </c>
      <c r="E483">
        <v>2011</v>
      </c>
      <c r="F483">
        <v>19</v>
      </c>
      <c r="G483">
        <v>172.82203830927872</v>
      </c>
      <c r="H483" t="s">
        <v>500</v>
      </c>
      <c r="I483" t="s">
        <v>504</v>
      </c>
      <c r="J483" t="s">
        <v>531</v>
      </c>
      <c r="K483" s="32" t="s">
        <v>627</v>
      </c>
    </row>
    <row r="484" spans="1:11" hidden="1">
      <c r="A484" t="s">
        <v>533</v>
      </c>
      <c r="B484" t="s">
        <v>1</v>
      </c>
      <c r="C484" s="4">
        <v>178.35127499999999</v>
      </c>
      <c r="D484" s="5">
        <v>-16.8277</v>
      </c>
      <c r="E484">
        <v>2012</v>
      </c>
      <c r="F484">
        <v>26.666666666666668</v>
      </c>
      <c r="G484" s="32">
        <v>204.27872403837213</v>
      </c>
      <c r="H484" s="6" t="s">
        <v>622</v>
      </c>
      <c r="I484" s="6" t="s">
        <v>504</v>
      </c>
      <c r="J484" s="7" t="s">
        <v>529</v>
      </c>
      <c r="K484" s="32" t="s">
        <v>628</v>
      </c>
    </row>
    <row r="485" spans="1:11" hidden="1">
      <c r="A485" t="s">
        <v>534</v>
      </c>
      <c r="B485" t="s">
        <v>1</v>
      </c>
      <c r="C485" s="4">
        <v>178.35853800000001</v>
      </c>
      <c r="D485" s="5">
        <v>-16.821881999999999</v>
      </c>
      <c r="E485">
        <v>2012</v>
      </c>
      <c r="F485">
        <v>35.666666666666664</v>
      </c>
      <c r="G485" s="32">
        <v>423.35780974842396</v>
      </c>
      <c r="H485" s="6" t="s">
        <v>622</v>
      </c>
      <c r="I485" s="6" t="s">
        <v>504</v>
      </c>
      <c r="J485" s="7" t="s">
        <v>531</v>
      </c>
      <c r="K485" s="32" t="s">
        <v>628</v>
      </c>
    </row>
    <row r="486" spans="1:11" hidden="1">
      <c r="A486" t="s">
        <v>535</v>
      </c>
      <c r="B486" t="s">
        <v>1</v>
      </c>
      <c r="C486" s="4">
        <v>178.173314</v>
      </c>
      <c r="D486" s="5">
        <v>-16.811301</v>
      </c>
      <c r="E486">
        <v>2012</v>
      </c>
      <c r="F486">
        <v>35</v>
      </c>
      <c r="G486" s="32">
        <v>182.40289919160733</v>
      </c>
      <c r="H486" s="6" t="s">
        <v>622</v>
      </c>
      <c r="I486" s="6" t="s">
        <v>504</v>
      </c>
      <c r="J486" s="7" t="s">
        <v>529</v>
      </c>
      <c r="K486" s="32" t="s">
        <v>628</v>
      </c>
    </row>
    <row r="487" spans="1:11" hidden="1">
      <c r="A487" t="s">
        <v>536</v>
      </c>
      <c r="B487" t="s">
        <v>1</v>
      </c>
      <c r="C487" s="4">
        <v>178.47950399999999</v>
      </c>
      <c r="D487" s="5">
        <v>-16.889472000000001</v>
      </c>
      <c r="E487">
        <v>2012</v>
      </c>
      <c r="F487">
        <v>43.333333333333336</v>
      </c>
      <c r="G487" s="32">
        <v>1242.0303781886244</v>
      </c>
      <c r="H487" s="6" t="s">
        <v>622</v>
      </c>
      <c r="I487" s="6" t="s">
        <v>504</v>
      </c>
      <c r="J487" s="7" t="s">
        <v>531</v>
      </c>
      <c r="K487" s="32" t="s">
        <v>628</v>
      </c>
    </row>
    <row r="488" spans="1:11" hidden="1">
      <c r="A488" t="s">
        <v>537</v>
      </c>
      <c r="B488" t="s">
        <v>1</v>
      </c>
      <c r="C488" s="8">
        <v>178.47758999999999</v>
      </c>
      <c r="D488" s="10">
        <v>-16.896101000000002</v>
      </c>
      <c r="E488">
        <v>2012</v>
      </c>
      <c r="F488">
        <v>21.666666666666668</v>
      </c>
      <c r="G488" s="32">
        <v>648.96014463617098</v>
      </c>
      <c r="H488" s="9" t="s">
        <v>622</v>
      </c>
      <c r="I488" s="9" t="s">
        <v>504</v>
      </c>
      <c r="J488" s="11" t="s">
        <v>529</v>
      </c>
      <c r="K488" s="32" t="s">
        <v>628</v>
      </c>
    </row>
    <row r="489" spans="1:11" hidden="1">
      <c r="A489" t="s">
        <v>538</v>
      </c>
      <c r="B489" t="s">
        <v>1</v>
      </c>
      <c r="C489" s="8">
        <v>178.45013299999999</v>
      </c>
      <c r="D489" s="10">
        <v>-16.946311000000001</v>
      </c>
      <c r="E489">
        <v>2012</v>
      </c>
      <c r="F489">
        <v>20.333333333333332</v>
      </c>
      <c r="G489" s="32">
        <v>78.399208741079022</v>
      </c>
      <c r="H489" s="9" t="s">
        <v>622</v>
      </c>
      <c r="I489" s="9" t="s">
        <v>504</v>
      </c>
      <c r="J489" s="11" t="s">
        <v>531</v>
      </c>
      <c r="K489" s="32" t="s">
        <v>628</v>
      </c>
    </row>
    <row r="490" spans="1:11" hidden="1">
      <c r="A490" t="s">
        <v>539</v>
      </c>
      <c r="B490" t="s">
        <v>1</v>
      </c>
      <c r="C490" s="8">
        <v>178.47618499999999</v>
      </c>
      <c r="D490" s="10">
        <v>-16.954782000000002</v>
      </c>
      <c r="E490">
        <v>2012</v>
      </c>
      <c r="F490">
        <v>29</v>
      </c>
      <c r="G490" s="32">
        <v>1179.0841601289194</v>
      </c>
      <c r="H490" s="9" t="s">
        <v>622</v>
      </c>
      <c r="I490" s="9" t="s">
        <v>504</v>
      </c>
      <c r="J490" s="11" t="s">
        <v>530</v>
      </c>
      <c r="K490" s="32" t="s">
        <v>628</v>
      </c>
    </row>
    <row r="491" spans="1:11" hidden="1">
      <c r="A491" t="s">
        <v>540</v>
      </c>
      <c r="B491" t="s">
        <v>1</v>
      </c>
      <c r="C491" s="8">
        <v>178.55718200000001</v>
      </c>
      <c r="D491" s="10">
        <v>-16.83297</v>
      </c>
      <c r="E491">
        <v>2012</v>
      </c>
      <c r="F491">
        <v>48</v>
      </c>
      <c r="G491" s="32">
        <v>796.76242359132095</v>
      </c>
      <c r="H491" s="9" t="s">
        <v>622</v>
      </c>
      <c r="I491" s="9" t="s">
        <v>504</v>
      </c>
      <c r="J491" s="11" t="s">
        <v>531</v>
      </c>
      <c r="K491" s="32" t="s">
        <v>628</v>
      </c>
    </row>
    <row r="492" spans="1:11" hidden="1">
      <c r="A492" t="s">
        <v>541</v>
      </c>
      <c r="B492" t="s">
        <v>1</v>
      </c>
      <c r="C492" s="8">
        <v>178.54353699999999</v>
      </c>
      <c r="D492" s="10">
        <v>-16.849399999999999</v>
      </c>
      <c r="E492">
        <v>2012</v>
      </c>
      <c r="F492">
        <v>46</v>
      </c>
      <c r="G492" s="32">
        <v>1531.2061436282254</v>
      </c>
      <c r="H492" s="9" t="s">
        <v>622</v>
      </c>
      <c r="I492" s="9" t="s">
        <v>504</v>
      </c>
      <c r="J492" s="11" t="s">
        <v>529</v>
      </c>
      <c r="K492" s="32" t="s">
        <v>628</v>
      </c>
    </row>
    <row r="493" spans="1:11" hidden="1">
      <c r="A493" t="s">
        <v>542</v>
      </c>
      <c r="B493" t="s">
        <v>1</v>
      </c>
      <c r="C493" s="8">
        <v>178.32495700000001</v>
      </c>
      <c r="D493" s="10">
        <v>-16.803491000000001</v>
      </c>
      <c r="E493">
        <v>2012</v>
      </c>
      <c r="F493">
        <v>26.333333333333332</v>
      </c>
      <c r="G493" s="32">
        <v>238.53006220417095</v>
      </c>
      <c r="H493" s="9" t="s">
        <v>622</v>
      </c>
      <c r="I493" s="9" t="s">
        <v>504</v>
      </c>
      <c r="J493" s="11" t="s">
        <v>531</v>
      </c>
      <c r="K493" s="32" t="s">
        <v>628</v>
      </c>
    </row>
    <row r="494" spans="1:11" hidden="1">
      <c r="A494" t="s">
        <v>543</v>
      </c>
      <c r="B494" t="s">
        <v>1</v>
      </c>
      <c r="C494" s="8">
        <v>178.27319900000001</v>
      </c>
      <c r="D494" s="10">
        <v>-16.837014</v>
      </c>
      <c r="E494">
        <v>2012</v>
      </c>
      <c r="F494">
        <v>60.333333333333336</v>
      </c>
      <c r="G494" s="32">
        <v>155.02509238460956</v>
      </c>
      <c r="H494" s="9" t="s">
        <v>622</v>
      </c>
      <c r="I494" s="9" t="s">
        <v>504</v>
      </c>
      <c r="J494" s="11" t="s">
        <v>529</v>
      </c>
      <c r="K494" s="32" t="s">
        <v>628</v>
      </c>
    </row>
    <row r="495" spans="1:11" hidden="1">
      <c r="A495" t="s">
        <v>544</v>
      </c>
      <c r="B495" t="s">
        <v>1</v>
      </c>
      <c r="C495" s="8">
        <v>178.27517800000001</v>
      </c>
      <c r="D495" s="10">
        <v>-16.829014000000001</v>
      </c>
      <c r="E495">
        <v>2012</v>
      </c>
      <c r="F495">
        <v>57.666666666666664</v>
      </c>
      <c r="G495" s="32">
        <v>404.43640221535804</v>
      </c>
      <c r="H495" s="9" t="s">
        <v>622</v>
      </c>
      <c r="I495" s="9" t="s">
        <v>504</v>
      </c>
      <c r="J495" s="11" t="s">
        <v>531</v>
      </c>
      <c r="K495" s="32" t="s">
        <v>628</v>
      </c>
    </row>
    <row r="496" spans="1:11" hidden="1">
      <c r="A496" t="s">
        <v>545</v>
      </c>
      <c r="B496" t="s">
        <v>1</v>
      </c>
      <c r="C496" s="12">
        <v>178.48371900000001</v>
      </c>
      <c r="D496" s="14">
        <v>-16.677986000000001</v>
      </c>
      <c r="E496">
        <v>2012</v>
      </c>
      <c r="F496">
        <v>39.333333333333336</v>
      </c>
      <c r="G496" s="32">
        <v>505.37463740063419</v>
      </c>
      <c r="H496" s="13" t="s">
        <v>622</v>
      </c>
      <c r="I496" s="13" t="s">
        <v>504</v>
      </c>
      <c r="J496" s="15" t="s">
        <v>529</v>
      </c>
      <c r="K496" s="32" t="s">
        <v>628</v>
      </c>
    </row>
    <row r="497" spans="1:11" hidden="1">
      <c r="A497" t="s">
        <v>546</v>
      </c>
      <c r="B497" t="s">
        <v>1</v>
      </c>
      <c r="C497" s="12">
        <v>178.407411</v>
      </c>
      <c r="D497" s="14">
        <v>-16.775918999999998</v>
      </c>
      <c r="E497">
        <v>2012</v>
      </c>
      <c r="F497">
        <v>32</v>
      </c>
      <c r="G497" s="32">
        <v>744.91862183426053</v>
      </c>
      <c r="H497" s="13" t="s">
        <v>622</v>
      </c>
      <c r="I497" s="13" t="s">
        <v>504</v>
      </c>
      <c r="J497" s="15" t="s">
        <v>529</v>
      </c>
      <c r="K497" s="32" t="s">
        <v>628</v>
      </c>
    </row>
    <row r="498" spans="1:11" hidden="1">
      <c r="A498" t="s">
        <v>547</v>
      </c>
      <c r="B498" t="s">
        <v>1</v>
      </c>
      <c r="C498" s="12">
        <v>178.56983600000001</v>
      </c>
      <c r="D498" s="14">
        <v>-16.826757000000001</v>
      </c>
      <c r="E498">
        <v>2012</v>
      </c>
      <c r="F498">
        <v>40.666666666666664</v>
      </c>
      <c r="G498" s="32">
        <v>2724.4955512500846</v>
      </c>
      <c r="H498" s="13" t="s">
        <v>622</v>
      </c>
      <c r="I498" s="13" t="s">
        <v>504</v>
      </c>
      <c r="J498" s="15" t="s">
        <v>531</v>
      </c>
      <c r="K498" s="32" t="s">
        <v>628</v>
      </c>
    </row>
    <row r="499" spans="1:11" hidden="1">
      <c r="A499" t="s">
        <v>548</v>
      </c>
      <c r="B499" t="s">
        <v>1</v>
      </c>
      <c r="C499" s="12">
        <v>178.55560199999999</v>
      </c>
      <c r="D499" s="14">
        <v>-16.856580999999998</v>
      </c>
      <c r="E499">
        <v>2012</v>
      </c>
      <c r="F499">
        <v>39.333333333333336</v>
      </c>
      <c r="G499" s="32">
        <v>1598.609945937648</v>
      </c>
      <c r="H499" s="13" t="s">
        <v>622</v>
      </c>
      <c r="I499" s="6" t="s">
        <v>505</v>
      </c>
      <c r="J499" s="15" t="s">
        <v>529</v>
      </c>
      <c r="K499" s="32" t="s">
        <v>628</v>
      </c>
    </row>
    <row r="500" spans="1:11" hidden="1">
      <c r="A500" t="s">
        <v>549</v>
      </c>
      <c r="B500" t="s">
        <v>1</v>
      </c>
      <c r="C500" s="12">
        <v>178.16751600000001</v>
      </c>
      <c r="D500" s="14">
        <v>-16.813410000000001</v>
      </c>
      <c r="E500">
        <v>2012</v>
      </c>
      <c r="F500">
        <v>16.666666666666668</v>
      </c>
      <c r="G500" s="32">
        <v>293.86422522348073</v>
      </c>
      <c r="H500" s="13" t="s">
        <v>622</v>
      </c>
      <c r="I500" s="13" t="s">
        <v>504</v>
      </c>
      <c r="J500" s="15" t="s">
        <v>531</v>
      </c>
      <c r="K500" s="32" t="s">
        <v>628</v>
      </c>
    </row>
    <row r="501" spans="1:11" hidden="1">
      <c r="A501" t="s">
        <v>550</v>
      </c>
      <c r="B501" t="s">
        <v>1</v>
      </c>
      <c r="C501" s="12">
        <v>178.523042</v>
      </c>
      <c r="D501" s="14">
        <v>-16.838822</v>
      </c>
      <c r="E501">
        <v>2012</v>
      </c>
      <c r="F501">
        <v>31.666666666666668</v>
      </c>
      <c r="G501" s="32">
        <v>333.92527974834411</v>
      </c>
      <c r="H501" s="13" t="s">
        <v>622</v>
      </c>
      <c r="I501" s="13" t="s">
        <v>504</v>
      </c>
      <c r="J501" s="15" t="s">
        <v>529</v>
      </c>
      <c r="K501" s="32" t="s">
        <v>628</v>
      </c>
    </row>
    <row r="502" spans="1:11" hidden="1">
      <c r="A502" t="s">
        <v>551</v>
      </c>
      <c r="B502" t="s">
        <v>1</v>
      </c>
      <c r="C502" s="16">
        <v>178.539783</v>
      </c>
      <c r="D502" s="18">
        <v>-16.84262</v>
      </c>
      <c r="E502">
        <v>2012</v>
      </c>
      <c r="F502">
        <v>56.666666666666664</v>
      </c>
      <c r="G502" s="32">
        <v>289.27123000600994</v>
      </c>
      <c r="H502" s="13" t="s">
        <v>622</v>
      </c>
      <c r="I502" s="13" t="s">
        <v>504</v>
      </c>
      <c r="J502" s="19" t="s">
        <v>531</v>
      </c>
      <c r="K502" s="32" t="s">
        <v>628</v>
      </c>
    </row>
    <row r="503" spans="1:11" hidden="1">
      <c r="A503" t="s">
        <v>552</v>
      </c>
      <c r="B503" t="s">
        <v>1</v>
      </c>
      <c r="C503" s="16">
        <v>178.476461</v>
      </c>
      <c r="D503" s="18">
        <v>-16.688053</v>
      </c>
      <c r="E503">
        <v>2012</v>
      </c>
      <c r="F503">
        <v>35.666666666666664</v>
      </c>
      <c r="G503" s="32">
        <v>205.25754905563437</v>
      </c>
      <c r="H503" s="13" t="s">
        <v>622</v>
      </c>
      <c r="I503" s="13" t="s">
        <v>504</v>
      </c>
      <c r="J503" s="19" t="s">
        <v>529</v>
      </c>
      <c r="K503" s="32" t="s">
        <v>628</v>
      </c>
    </row>
    <row r="504" spans="1:11" hidden="1">
      <c r="A504" t="s">
        <v>553</v>
      </c>
      <c r="B504" t="s">
        <v>1</v>
      </c>
      <c r="C504" s="16">
        <v>178.502376</v>
      </c>
      <c r="D504" s="18">
        <v>-16.71312</v>
      </c>
      <c r="E504">
        <v>2012</v>
      </c>
      <c r="F504">
        <v>54.333333333333336</v>
      </c>
      <c r="G504" s="32">
        <v>4163.3829488420579</v>
      </c>
      <c r="H504" s="13" t="s">
        <v>622</v>
      </c>
      <c r="I504" s="6" t="s">
        <v>505</v>
      </c>
      <c r="J504" s="19" t="s">
        <v>529</v>
      </c>
      <c r="K504" s="32" t="s">
        <v>628</v>
      </c>
    </row>
    <row r="505" spans="1:11" hidden="1">
      <c r="A505" t="s">
        <v>554</v>
      </c>
      <c r="B505" t="s">
        <v>1</v>
      </c>
      <c r="C505" s="16">
        <v>178.42077499999999</v>
      </c>
      <c r="D505" s="18">
        <v>-16.767019000000001</v>
      </c>
      <c r="E505">
        <v>2012</v>
      </c>
      <c r="F505">
        <v>17</v>
      </c>
      <c r="G505" s="32">
        <v>568.85779829818966</v>
      </c>
      <c r="H505" s="13" t="s">
        <v>622</v>
      </c>
      <c r="I505" s="17" t="s">
        <v>504</v>
      </c>
      <c r="J505" s="19" t="s">
        <v>531</v>
      </c>
      <c r="K505" s="32" t="s">
        <v>628</v>
      </c>
    </row>
    <row r="506" spans="1:11" hidden="1">
      <c r="A506" t="s">
        <v>555</v>
      </c>
      <c r="B506" t="s">
        <v>1</v>
      </c>
      <c r="C506" s="16">
        <v>178.26834500000001</v>
      </c>
      <c r="D506" s="18">
        <v>-16.794912</v>
      </c>
      <c r="E506">
        <v>2012</v>
      </c>
      <c r="F506">
        <v>49.666666666666664</v>
      </c>
      <c r="G506" s="32">
        <v>4043.7376246013673</v>
      </c>
      <c r="H506" s="13" t="s">
        <v>622</v>
      </c>
      <c r="I506" s="17" t="s">
        <v>504</v>
      </c>
      <c r="J506" s="19" t="s">
        <v>530</v>
      </c>
      <c r="K506" s="32" t="s">
        <v>628</v>
      </c>
    </row>
    <row r="507" spans="1:11" hidden="1">
      <c r="A507" t="s">
        <v>556</v>
      </c>
      <c r="B507" t="s">
        <v>1</v>
      </c>
      <c r="C507" s="16">
        <v>178.26876799999999</v>
      </c>
      <c r="D507" s="18">
        <v>-16.794899999999998</v>
      </c>
      <c r="E507">
        <v>2012</v>
      </c>
      <c r="F507">
        <v>63.666666666666664</v>
      </c>
      <c r="G507" s="32">
        <v>2694.3314156899364</v>
      </c>
      <c r="H507" s="13" t="s">
        <v>622</v>
      </c>
      <c r="I507" s="17" t="s">
        <v>504</v>
      </c>
      <c r="J507" s="19" t="s">
        <v>531</v>
      </c>
      <c r="K507" s="32" t="s">
        <v>628</v>
      </c>
    </row>
    <row r="508" spans="1:11" hidden="1">
      <c r="A508" t="s">
        <v>557</v>
      </c>
      <c r="B508" t="s">
        <v>1</v>
      </c>
      <c r="C508" s="20">
        <v>178.30382</v>
      </c>
      <c r="D508" s="22">
        <v>-16.838236999999999</v>
      </c>
      <c r="E508">
        <v>2012</v>
      </c>
      <c r="F508">
        <v>31.333333333333332</v>
      </c>
      <c r="G508" s="32">
        <v>1232.5123668696403</v>
      </c>
      <c r="H508" s="13" t="s">
        <v>622</v>
      </c>
      <c r="I508" s="17" t="s">
        <v>504</v>
      </c>
      <c r="J508" s="23" t="s">
        <v>529</v>
      </c>
      <c r="K508" s="32" t="s">
        <v>628</v>
      </c>
    </row>
    <row r="509" spans="1:11" hidden="1">
      <c r="A509" t="s">
        <v>558</v>
      </c>
      <c r="B509" t="s">
        <v>1</v>
      </c>
      <c r="C509" s="20">
        <v>178.28942799999999</v>
      </c>
      <c r="D509" s="22">
        <v>-16.837973000000002</v>
      </c>
      <c r="E509">
        <v>2012</v>
      </c>
      <c r="F509">
        <v>38.666666666666664</v>
      </c>
      <c r="G509" s="32">
        <v>892.32828708906482</v>
      </c>
      <c r="H509" s="13" t="s">
        <v>622</v>
      </c>
      <c r="I509" s="6" t="s">
        <v>505</v>
      </c>
      <c r="J509" s="23" t="s">
        <v>531</v>
      </c>
      <c r="K509" s="32" t="s">
        <v>628</v>
      </c>
    </row>
    <row r="510" spans="1:11" hidden="1">
      <c r="A510" t="s">
        <v>559</v>
      </c>
      <c r="B510" t="s">
        <v>1</v>
      </c>
      <c r="C510" s="20">
        <v>178.30733699999999</v>
      </c>
      <c r="D510" s="22">
        <v>-16.798134999999998</v>
      </c>
      <c r="E510">
        <v>2012</v>
      </c>
      <c r="F510">
        <v>57.666666666666664</v>
      </c>
      <c r="G510" s="32">
        <v>142.76621295358558</v>
      </c>
      <c r="H510" s="13" t="s">
        <v>622</v>
      </c>
      <c r="I510" s="17" t="s">
        <v>504</v>
      </c>
      <c r="J510" s="23" t="s">
        <v>529</v>
      </c>
      <c r="K510" s="32" t="s">
        <v>628</v>
      </c>
    </row>
    <row r="511" spans="1:11" hidden="1">
      <c r="A511" t="s">
        <v>560</v>
      </c>
      <c r="B511" t="s">
        <v>1</v>
      </c>
      <c r="C511" s="20">
        <v>178.291324</v>
      </c>
      <c r="D511" s="22">
        <v>-16.796831000000001</v>
      </c>
      <c r="E511">
        <v>2012</v>
      </c>
      <c r="F511">
        <v>46.666666666666664</v>
      </c>
      <c r="G511" s="32">
        <v>226.2206457389957</v>
      </c>
      <c r="H511" s="13" t="s">
        <v>622</v>
      </c>
      <c r="I511" s="17" t="s">
        <v>504</v>
      </c>
      <c r="J511" s="23" t="s">
        <v>531</v>
      </c>
      <c r="K511" s="32" t="s">
        <v>628</v>
      </c>
    </row>
    <row r="512" spans="1:11" hidden="1">
      <c r="A512" t="s">
        <v>561</v>
      </c>
      <c r="B512" t="s">
        <v>1</v>
      </c>
      <c r="C512" s="20">
        <v>178.32418100000001</v>
      </c>
      <c r="D512" s="22">
        <v>-16.846508</v>
      </c>
      <c r="E512">
        <v>2012</v>
      </c>
      <c r="F512">
        <v>39.666666666666664</v>
      </c>
      <c r="G512" s="32">
        <v>362.42707924153598</v>
      </c>
      <c r="H512" s="13" t="s">
        <v>622</v>
      </c>
      <c r="I512" s="17" t="s">
        <v>504</v>
      </c>
      <c r="J512" s="23" t="s">
        <v>529</v>
      </c>
      <c r="K512" s="32" t="s">
        <v>628</v>
      </c>
    </row>
    <row r="513" spans="1:11" hidden="1">
      <c r="A513" t="s">
        <v>562</v>
      </c>
      <c r="B513" t="s">
        <v>1</v>
      </c>
      <c r="C513" s="20">
        <v>178.32774800000001</v>
      </c>
      <c r="D513" s="22">
        <v>-16.830833999999999</v>
      </c>
      <c r="E513">
        <v>2012</v>
      </c>
      <c r="F513">
        <v>39.333333333333336</v>
      </c>
      <c r="G513" s="32">
        <v>1002.4736547532773</v>
      </c>
      <c r="H513" s="13" t="s">
        <v>622</v>
      </c>
      <c r="I513" s="6" t="s">
        <v>505</v>
      </c>
      <c r="J513" s="23" t="s">
        <v>529</v>
      </c>
      <c r="K513" s="32" t="s">
        <v>628</v>
      </c>
    </row>
    <row r="514" spans="1:11" hidden="1">
      <c r="A514" t="s">
        <v>563</v>
      </c>
      <c r="B514" t="s">
        <v>1</v>
      </c>
      <c r="C514" s="20">
        <v>178.21647999999999</v>
      </c>
      <c r="D514" s="22">
        <v>-16.833632000000001</v>
      </c>
      <c r="E514">
        <v>2012</v>
      </c>
      <c r="F514">
        <v>78.666666666666671</v>
      </c>
      <c r="G514" s="32">
        <v>303.27397584095206</v>
      </c>
      <c r="H514" s="13" t="s">
        <v>622</v>
      </c>
      <c r="I514" s="21" t="s">
        <v>504</v>
      </c>
      <c r="J514" s="23" t="s">
        <v>529</v>
      </c>
      <c r="K514" s="32" t="s">
        <v>628</v>
      </c>
    </row>
    <row r="515" spans="1:11" hidden="1">
      <c r="A515" t="s">
        <v>564</v>
      </c>
      <c r="B515" t="s">
        <v>1</v>
      </c>
      <c r="C515" s="20">
        <v>178.376654</v>
      </c>
      <c r="D515" s="22">
        <v>-16.827814</v>
      </c>
      <c r="E515">
        <v>2012</v>
      </c>
      <c r="F515">
        <v>43.333333333333336</v>
      </c>
      <c r="G515" s="32">
        <v>171.63542750573774</v>
      </c>
      <c r="H515" s="13" t="s">
        <v>622</v>
      </c>
      <c r="I515" s="21" t="s">
        <v>504</v>
      </c>
      <c r="J515" s="23" t="s">
        <v>529</v>
      </c>
      <c r="K515" s="32" t="s">
        <v>628</v>
      </c>
    </row>
    <row r="516" spans="1:11" hidden="1">
      <c r="A516" t="s">
        <v>565</v>
      </c>
      <c r="B516" t="s">
        <v>1</v>
      </c>
      <c r="C516" s="24">
        <v>178.51049800000001</v>
      </c>
      <c r="D516" s="26">
        <v>-16.852215000000001</v>
      </c>
      <c r="E516">
        <v>2012</v>
      </c>
      <c r="F516">
        <v>41.666666666666664</v>
      </c>
      <c r="G516" s="32">
        <v>295.5811238117837</v>
      </c>
      <c r="H516" s="6" t="s">
        <v>623</v>
      </c>
      <c r="I516" s="25" t="s">
        <v>504</v>
      </c>
      <c r="J516" s="27" t="s">
        <v>529</v>
      </c>
      <c r="K516" s="32" t="s">
        <v>627</v>
      </c>
    </row>
    <row r="517" spans="1:11" hidden="1">
      <c r="A517" t="s">
        <v>566</v>
      </c>
      <c r="B517" t="s">
        <v>1</v>
      </c>
      <c r="C517" s="24">
        <v>178.528919</v>
      </c>
      <c r="D517" s="26">
        <v>-16.858350999999999</v>
      </c>
      <c r="E517">
        <v>2012</v>
      </c>
      <c r="F517">
        <v>58.333333333333336</v>
      </c>
      <c r="G517" s="32">
        <v>852.49517111896478</v>
      </c>
      <c r="H517" s="13" t="s">
        <v>623</v>
      </c>
      <c r="I517" s="25" t="s">
        <v>504</v>
      </c>
      <c r="J517" s="27" t="s">
        <v>529</v>
      </c>
      <c r="K517" s="32" t="s">
        <v>627</v>
      </c>
    </row>
    <row r="518" spans="1:11" hidden="1">
      <c r="A518" t="s">
        <v>567</v>
      </c>
      <c r="B518" t="s">
        <v>1</v>
      </c>
      <c r="C518" s="24">
        <v>178.553044</v>
      </c>
      <c r="D518" s="26">
        <v>-16.886120999999999</v>
      </c>
      <c r="E518">
        <v>2012</v>
      </c>
      <c r="F518">
        <v>0.66666666666666663</v>
      </c>
      <c r="G518" s="32">
        <v>18.362637196419978</v>
      </c>
      <c r="H518" s="13" t="s">
        <v>623</v>
      </c>
      <c r="I518" s="25" t="s">
        <v>504</v>
      </c>
      <c r="J518" s="27" t="s">
        <v>531</v>
      </c>
      <c r="K518" s="32" t="s">
        <v>627</v>
      </c>
    </row>
    <row r="519" spans="1:11" hidden="1">
      <c r="A519" t="s">
        <v>568</v>
      </c>
      <c r="B519" t="s">
        <v>1</v>
      </c>
      <c r="C519" s="24">
        <v>178.51193900000001</v>
      </c>
      <c r="D519" s="26">
        <v>-16.917899999999999</v>
      </c>
      <c r="E519">
        <v>2012</v>
      </c>
      <c r="F519">
        <v>15</v>
      </c>
      <c r="G519" s="32">
        <v>185.53252318178914</v>
      </c>
      <c r="H519" s="13" t="s">
        <v>623</v>
      </c>
      <c r="I519" s="25" t="s">
        <v>504</v>
      </c>
      <c r="J519" s="27" t="s">
        <v>531</v>
      </c>
      <c r="K519" s="32" t="s">
        <v>627</v>
      </c>
    </row>
    <row r="520" spans="1:11" hidden="1">
      <c r="A520" t="s">
        <v>569</v>
      </c>
      <c r="B520" t="s">
        <v>1</v>
      </c>
      <c r="C520" s="24">
        <v>178.59486899999999</v>
      </c>
      <c r="D520" s="26">
        <v>-16.909849000000001</v>
      </c>
      <c r="E520">
        <v>2012</v>
      </c>
      <c r="F520">
        <v>49</v>
      </c>
      <c r="G520" s="32">
        <v>108.99122219375596</v>
      </c>
      <c r="H520" s="13" t="s">
        <v>623</v>
      </c>
      <c r="I520" s="25" t="s">
        <v>504</v>
      </c>
      <c r="J520" s="27" t="s">
        <v>531</v>
      </c>
      <c r="K520" s="32" t="s">
        <v>627</v>
      </c>
    </row>
    <row r="521" spans="1:11" hidden="1">
      <c r="A521" t="s">
        <v>570</v>
      </c>
      <c r="B521" t="s">
        <v>1</v>
      </c>
      <c r="C521" s="24">
        <v>178.60392999999999</v>
      </c>
      <c r="D521" s="26">
        <v>-16.8902</v>
      </c>
      <c r="E521">
        <v>2012</v>
      </c>
      <c r="F521">
        <v>41</v>
      </c>
      <c r="G521" s="32">
        <v>624.122449006333</v>
      </c>
      <c r="H521" s="13" t="s">
        <v>623</v>
      </c>
      <c r="I521" s="25" t="s">
        <v>504</v>
      </c>
      <c r="J521" s="27" t="s">
        <v>531</v>
      </c>
      <c r="K521" s="32" t="s">
        <v>627</v>
      </c>
    </row>
    <row r="522" spans="1:11" hidden="1">
      <c r="A522" t="s">
        <v>571</v>
      </c>
      <c r="B522" t="s">
        <v>1</v>
      </c>
      <c r="C522" s="24">
        <v>178.60429400000001</v>
      </c>
      <c r="D522" s="26">
        <v>-16.920919999999999</v>
      </c>
      <c r="E522">
        <v>2012</v>
      </c>
      <c r="F522">
        <v>26.333333333333332</v>
      </c>
      <c r="G522" s="32">
        <v>783.74339071032216</v>
      </c>
      <c r="H522" s="13" t="s">
        <v>623</v>
      </c>
      <c r="I522" s="25" t="s">
        <v>504</v>
      </c>
      <c r="J522" s="27" t="s">
        <v>529</v>
      </c>
      <c r="K522" s="32" t="s">
        <v>627</v>
      </c>
    </row>
    <row r="523" spans="1:11" hidden="1">
      <c r="A523" t="s">
        <v>572</v>
      </c>
      <c r="B523" t="s">
        <v>1</v>
      </c>
      <c r="C523" s="28">
        <v>178.48767799999999</v>
      </c>
      <c r="D523" s="29">
        <v>-16.952750999999999</v>
      </c>
      <c r="E523">
        <v>2012</v>
      </c>
      <c r="F523">
        <v>57.333333333333336</v>
      </c>
      <c r="G523" s="32">
        <v>572.9746930633878</v>
      </c>
      <c r="H523" s="13" t="s">
        <v>623</v>
      </c>
      <c r="I523" s="25" t="s">
        <v>504</v>
      </c>
      <c r="J523" s="27" t="s">
        <v>529</v>
      </c>
      <c r="K523" s="32" t="s">
        <v>627</v>
      </c>
    </row>
    <row r="524" spans="1:11" hidden="1">
      <c r="A524" t="s">
        <v>573</v>
      </c>
      <c r="B524" t="s">
        <v>1</v>
      </c>
      <c r="C524" s="28">
        <v>178.56120999999999</v>
      </c>
      <c r="D524" s="29">
        <v>-16.933671</v>
      </c>
      <c r="E524">
        <v>2012</v>
      </c>
      <c r="F524">
        <v>43</v>
      </c>
      <c r="G524" s="32">
        <v>516.67642873236832</v>
      </c>
      <c r="H524" s="13" t="s">
        <v>623</v>
      </c>
      <c r="I524" s="25" t="s">
        <v>504</v>
      </c>
      <c r="J524" s="30" t="s">
        <v>531</v>
      </c>
      <c r="K524" s="32" t="s">
        <v>627</v>
      </c>
    </row>
    <row r="525" spans="1:11" hidden="1">
      <c r="A525" t="s">
        <v>574</v>
      </c>
      <c r="B525" t="s">
        <v>1</v>
      </c>
      <c r="C525" s="28">
        <v>178.62169</v>
      </c>
      <c r="D525" s="29">
        <v>-16.933945999999999</v>
      </c>
      <c r="E525">
        <v>2012</v>
      </c>
      <c r="F525">
        <v>23.333333333333332</v>
      </c>
      <c r="G525" s="32">
        <v>1202.1244613760948</v>
      </c>
      <c r="H525" s="13" t="s">
        <v>623</v>
      </c>
      <c r="I525" s="25" t="s">
        <v>504</v>
      </c>
      <c r="J525" s="30" t="s">
        <v>529</v>
      </c>
      <c r="K525" s="32" t="s">
        <v>627</v>
      </c>
    </row>
    <row r="526" spans="1:11" hidden="1">
      <c r="A526" t="s">
        <v>575</v>
      </c>
      <c r="B526" t="s">
        <v>1</v>
      </c>
      <c r="C526" s="28">
        <v>178.60441800000001</v>
      </c>
      <c r="D526" s="29">
        <v>-16.910689999999999</v>
      </c>
      <c r="E526">
        <v>2012</v>
      </c>
      <c r="F526">
        <v>77.333333333333329</v>
      </c>
      <c r="G526" s="32">
        <v>649.41513672724568</v>
      </c>
      <c r="H526" s="13" t="s">
        <v>623</v>
      </c>
      <c r="I526" s="25" t="s">
        <v>504</v>
      </c>
      <c r="J526" s="30" t="s">
        <v>531</v>
      </c>
      <c r="K526" s="32" t="s">
        <v>627</v>
      </c>
    </row>
    <row r="527" spans="1:11" hidden="1">
      <c r="A527" t="s">
        <v>576</v>
      </c>
      <c r="B527" t="s">
        <v>1</v>
      </c>
      <c r="C527" s="28">
        <v>178.56626399999999</v>
      </c>
      <c r="D527" s="29">
        <v>-16.870412000000002</v>
      </c>
      <c r="E527">
        <v>2012</v>
      </c>
      <c r="F527">
        <v>35.333333333333336</v>
      </c>
      <c r="G527" s="32">
        <v>632.8422601347047</v>
      </c>
      <c r="H527" s="13" t="s">
        <v>623</v>
      </c>
      <c r="I527" s="25" t="s">
        <v>504</v>
      </c>
      <c r="J527" s="30" t="s">
        <v>531</v>
      </c>
      <c r="K527" s="32" t="s">
        <v>627</v>
      </c>
    </row>
    <row r="528" spans="1:11" hidden="1">
      <c r="A528" t="s">
        <v>577</v>
      </c>
      <c r="B528" t="s">
        <v>1</v>
      </c>
      <c r="C528" s="28">
        <v>178.487088</v>
      </c>
      <c r="D528" s="29">
        <v>-16.943228999999999</v>
      </c>
      <c r="E528">
        <v>2012</v>
      </c>
      <c r="F528">
        <v>33.666666666666664</v>
      </c>
      <c r="G528" s="32">
        <v>269.92987779382065</v>
      </c>
      <c r="H528" s="13" t="s">
        <v>623</v>
      </c>
      <c r="I528" s="25" t="s">
        <v>504</v>
      </c>
      <c r="J528" s="30" t="s">
        <v>529</v>
      </c>
      <c r="K528" s="32" t="s">
        <v>627</v>
      </c>
    </row>
    <row r="529" spans="1:11" hidden="1">
      <c r="A529" t="s">
        <v>578</v>
      </c>
      <c r="B529" t="s">
        <v>1</v>
      </c>
      <c r="C529" s="28">
        <v>178.50715700000001</v>
      </c>
      <c r="D529" s="29">
        <v>-16.935587999999999</v>
      </c>
      <c r="E529">
        <v>2012</v>
      </c>
      <c r="F529">
        <v>54</v>
      </c>
      <c r="G529" s="32">
        <v>486.23039272842226</v>
      </c>
      <c r="H529" s="13" t="s">
        <v>623</v>
      </c>
      <c r="I529" s="25" t="s">
        <v>504</v>
      </c>
      <c r="J529" s="30" t="s">
        <v>530</v>
      </c>
      <c r="K529" s="32" t="s">
        <v>627</v>
      </c>
    </row>
    <row r="530" spans="1:11" hidden="1">
      <c r="A530" t="s">
        <v>579</v>
      </c>
      <c r="B530" t="s">
        <v>1</v>
      </c>
      <c r="C530" s="28">
        <v>178.619</v>
      </c>
      <c r="D530" s="29">
        <v>-16.888131999999999</v>
      </c>
      <c r="E530">
        <v>2012</v>
      </c>
      <c r="F530">
        <v>34.333333333333336</v>
      </c>
      <c r="G530" s="32">
        <v>25.623136011233875</v>
      </c>
      <c r="H530" s="13" t="s">
        <v>623</v>
      </c>
      <c r="I530" s="25" t="s">
        <v>504</v>
      </c>
      <c r="J530" s="30" t="s">
        <v>531</v>
      </c>
      <c r="K530" s="32" t="s">
        <v>627</v>
      </c>
    </row>
    <row r="531" spans="1:11" hidden="1">
      <c r="A531" t="s">
        <v>580</v>
      </c>
      <c r="B531" t="s">
        <v>1</v>
      </c>
      <c r="C531" s="28">
        <v>178.56967800000001</v>
      </c>
      <c r="D531" s="29">
        <v>-16.938472000000001</v>
      </c>
      <c r="E531">
        <v>2012</v>
      </c>
      <c r="F531">
        <v>44</v>
      </c>
      <c r="G531" s="32">
        <v>246.9367439955773</v>
      </c>
      <c r="H531" s="13" t="s">
        <v>623</v>
      </c>
      <c r="I531" s="25" t="s">
        <v>504</v>
      </c>
      <c r="J531" s="30" t="s">
        <v>529</v>
      </c>
      <c r="K531" s="32" t="s">
        <v>627</v>
      </c>
    </row>
    <row r="532" spans="1:11" hidden="1">
      <c r="A532" t="s">
        <v>581</v>
      </c>
      <c r="B532" t="s">
        <v>1</v>
      </c>
      <c r="C532" s="28">
        <v>178.56876099999999</v>
      </c>
      <c r="D532" s="29">
        <v>-16.902318999999999</v>
      </c>
      <c r="E532">
        <v>2012</v>
      </c>
      <c r="F532">
        <v>38.666666666666664</v>
      </c>
      <c r="G532" s="32">
        <v>3083.8590650869592</v>
      </c>
      <c r="H532" s="13" t="s">
        <v>623</v>
      </c>
      <c r="I532" s="25" t="s">
        <v>504</v>
      </c>
      <c r="J532" s="30" t="s">
        <v>529</v>
      </c>
      <c r="K532" s="32" t="s">
        <v>627</v>
      </c>
    </row>
    <row r="533" spans="1:11" hidden="1">
      <c r="A533" t="s">
        <v>582</v>
      </c>
      <c r="B533" t="s">
        <v>1</v>
      </c>
      <c r="C533" s="31">
        <v>178.6986</v>
      </c>
      <c r="D533" s="33">
        <v>-16.519227999999998</v>
      </c>
      <c r="E533">
        <v>2012</v>
      </c>
      <c r="F533">
        <v>63</v>
      </c>
      <c r="G533" s="32">
        <v>321.47345066014503</v>
      </c>
      <c r="H533" s="6" t="s">
        <v>624</v>
      </c>
      <c r="I533" s="32" t="s">
        <v>504</v>
      </c>
      <c r="J533" s="34" t="s">
        <v>531</v>
      </c>
      <c r="K533" s="32" t="s">
        <v>627</v>
      </c>
    </row>
    <row r="534" spans="1:11" hidden="1">
      <c r="A534" t="s">
        <v>583</v>
      </c>
      <c r="B534" t="s">
        <v>1</v>
      </c>
      <c r="C534" s="31">
        <v>178.77654799999999</v>
      </c>
      <c r="D534" s="33">
        <v>-16.483682999999999</v>
      </c>
      <c r="E534">
        <v>2012</v>
      </c>
      <c r="F534">
        <v>60.666666666666664</v>
      </c>
      <c r="G534" s="32">
        <v>494.82007069768525</v>
      </c>
      <c r="H534" s="13" t="s">
        <v>624</v>
      </c>
      <c r="I534" s="32" t="s">
        <v>504</v>
      </c>
      <c r="J534" s="34" t="s">
        <v>529</v>
      </c>
      <c r="K534" s="32" t="s">
        <v>627</v>
      </c>
    </row>
    <row r="535" spans="1:11" hidden="1">
      <c r="A535" t="s">
        <v>584</v>
      </c>
      <c r="B535" t="s">
        <v>1</v>
      </c>
      <c r="C535" s="31">
        <v>178.684113</v>
      </c>
      <c r="D535" s="33">
        <v>-16.572248999999999</v>
      </c>
      <c r="E535">
        <v>2012</v>
      </c>
      <c r="F535">
        <v>24.333333333333332</v>
      </c>
      <c r="G535" s="32">
        <v>448.75180304841962</v>
      </c>
      <c r="H535" s="13" t="s">
        <v>624</v>
      </c>
      <c r="I535" s="32" t="s">
        <v>504</v>
      </c>
      <c r="J535" s="34" t="s">
        <v>529</v>
      </c>
      <c r="K535" s="32" t="s">
        <v>627</v>
      </c>
    </row>
    <row r="536" spans="1:11" hidden="1">
      <c r="A536" t="s">
        <v>585</v>
      </c>
      <c r="B536" t="s">
        <v>1</v>
      </c>
      <c r="C536" s="31">
        <v>178.695908</v>
      </c>
      <c r="D536" s="33">
        <v>-16.571406</v>
      </c>
      <c r="E536">
        <v>2012</v>
      </c>
      <c r="F536">
        <v>49.666666666666664</v>
      </c>
      <c r="G536" s="32">
        <v>1573.2222899801511</v>
      </c>
      <c r="H536" s="13" t="s">
        <v>624</v>
      </c>
      <c r="I536" s="32" t="s">
        <v>504</v>
      </c>
      <c r="J536" s="34" t="s">
        <v>531</v>
      </c>
      <c r="K536" s="32" t="s">
        <v>627</v>
      </c>
    </row>
    <row r="537" spans="1:11" hidden="1">
      <c r="A537" t="s">
        <v>586</v>
      </c>
      <c r="B537" t="s">
        <v>1</v>
      </c>
      <c r="C537" s="31">
        <v>178.69292200000001</v>
      </c>
      <c r="D537" s="33">
        <v>-16.588698000000001</v>
      </c>
      <c r="E537">
        <v>2012</v>
      </c>
      <c r="F537">
        <v>54.333333333333336</v>
      </c>
      <c r="G537" s="32">
        <v>1110.0689419371524</v>
      </c>
      <c r="H537" s="13" t="s">
        <v>624</v>
      </c>
      <c r="I537" s="32" t="s">
        <v>504</v>
      </c>
      <c r="J537" s="34" t="s">
        <v>529</v>
      </c>
      <c r="K537" s="32" t="s">
        <v>627</v>
      </c>
    </row>
    <row r="538" spans="1:11" hidden="1">
      <c r="A538" t="s">
        <v>587</v>
      </c>
      <c r="B538" t="s">
        <v>1</v>
      </c>
      <c r="C538" s="31">
        <v>178.69559899999999</v>
      </c>
      <c r="D538" s="33">
        <v>-16.584868</v>
      </c>
      <c r="E538">
        <v>2012</v>
      </c>
      <c r="F538">
        <v>64.333333333333329</v>
      </c>
      <c r="G538" s="32">
        <v>456.15242098880111</v>
      </c>
      <c r="H538" s="13" t="s">
        <v>624</v>
      </c>
      <c r="I538" s="32" t="s">
        <v>504</v>
      </c>
      <c r="J538" s="34" t="s">
        <v>529</v>
      </c>
      <c r="K538" s="32" t="s">
        <v>627</v>
      </c>
    </row>
    <row r="539" spans="1:11" hidden="1">
      <c r="A539" t="s">
        <v>588</v>
      </c>
      <c r="B539" t="s">
        <v>1</v>
      </c>
      <c r="C539" s="31">
        <v>178.61803800000001</v>
      </c>
      <c r="D539" s="33">
        <v>-16.602339000000001</v>
      </c>
      <c r="E539">
        <v>2012</v>
      </c>
      <c r="F539">
        <v>90.666666666666671</v>
      </c>
      <c r="G539" s="32">
        <v>178.76830736038747</v>
      </c>
      <c r="H539" s="13" t="s">
        <v>624</v>
      </c>
      <c r="I539" s="32" t="s">
        <v>504</v>
      </c>
      <c r="J539" s="34" t="s">
        <v>529</v>
      </c>
      <c r="K539" s="32" t="s">
        <v>627</v>
      </c>
    </row>
    <row r="540" spans="1:11" hidden="1">
      <c r="A540" t="s">
        <v>589</v>
      </c>
      <c r="B540" t="s">
        <v>1</v>
      </c>
      <c r="C540" s="31">
        <v>178.49672200000001</v>
      </c>
      <c r="D540" s="33">
        <v>-16.637449</v>
      </c>
      <c r="E540">
        <v>2012</v>
      </c>
      <c r="F540">
        <v>54.666666666666664</v>
      </c>
      <c r="G540" s="32">
        <v>439.84126770509477</v>
      </c>
      <c r="H540" s="13" t="s">
        <v>624</v>
      </c>
      <c r="I540" s="32" t="s">
        <v>504</v>
      </c>
      <c r="J540" s="34" t="s">
        <v>529</v>
      </c>
      <c r="K540" s="32" t="s">
        <v>627</v>
      </c>
    </row>
    <row r="541" spans="1:11" hidden="1">
      <c r="A541" t="s">
        <v>590</v>
      </c>
      <c r="B541" t="s">
        <v>1</v>
      </c>
      <c r="C541" s="31">
        <v>178.53870900000001</v>
      </c>
      <c r="D541" s="33">
        <v>-16.619765999999998</v>
      </c>
      <c r="E541">
        <v>2012</v>
      </c>
      <c r="F541">
        <v>42.333333333333336</v>
      </c>
      <c r="G541" s="32">
        <v>1451.6063335344454</v>
      </c>
      <c r="H541" s="13" t="s">
        <v>624</v>
      </c>
      <c r="I541" s="6" t="s">
        <v>505</v>
      </c>
      <c r="J541" s="34" t="s">
        <v>531</v>
      </c>
      <c r="K541" s="32" t="s">
        <v>627</v>
      </c>
    </row>
    <row r="542" spans="1:11" hidden="1">
      <c r="A542" t="s">
        <v>591</v>
      </c>
      <c r="B542" t="s">
        <v>1</v>
      </c>
      <c r="C542" s="31">
        <v>178.67957100000001</v>
      </c>
      <c r="D542" s="33">
        <v>-16.505782</v>
      </c>
      <c r="E542">
        <v>2012</v>
      </c>
      <c r="F542">
        <v>21</v>
      </c>
      <c r="G542" s="32">
        <v>1405.2040060792765</v>
      </c>
      <c r="H542" s="13" t="s">
        <v>624</v>
      </c>
      <c r="I542" s="32" t="s">
        <v>504</v>
      </c>
      <c r="J542" s="34" t="s">
        <v>531</v>
      </c>
      <c r="K542" s="32" t="s">
        <v>627</v>
      </c>
    </row>
    <row r="543" spans="1:11" hidden="1">
      <c r="A543" t="s">
        <v>592</v>
      </c>
      <c r="B543" t="s">
        <v>1</v>
      </c>
      <c r="C543" s="31">
        <v>178.62420599999999</v>
      </c>
      <c r="D543" s="33">
        <v>-16.544447000000002</v>
      </c>
      <c r="E543">
        <v>2012</v>
      </c>
      <c r="F543">
        <v>29.666666666666668</v>
      </c>
      <c r="G543" s="32">
        <v>285.63909755938647</v>
      </c>
      <c r="H543" s="13" t="s">
        <v>624</v>
      </c>
      <c r="I543" s="32" t="s">
        <v>504</v>
      </c>
      <c r="J543" s="34" t="s">
        <v>529</v>
      </c>
      <c r="K543" s="32" t="s">
        <v>627</v>
      </c>
    </row>
    <row r="544" spans="1:11" hidden="1">
      <c r="A544" t="s">
        <v>593</v>
      </c>
      <c r="B544" t="s">
        <v>1</v>
      </c>
      <c r="C544" s="31">
        <v>178.66277299999999</v>
      </c>
      <c r="D544" s="33">
        <v>-16.544822</v>
      </c>
      <c r="E544">
        <v>2012</v>
      </c>
      <c r="F544">
        <v>21.666666666666668</v>
      </c>
      <c r="G544" s="32">
        <v>1361.9506066089211</v>
      </c>
      <c r="H544" s="13" t="s">
        <v>624</v>
      </c>
      <c r="I544" s="32" t="s">
        <v>504</v>
      </c>
      <c r="J544" s="34" t="s">
        <v>529</v>
      </c>
      <c r="K544" s="32" t="s">
        <v>627</v>
      </c>
    </row>
    <row r="545" spans="1:11" hidden="1">
      <c r="A545" t="s">
        <v>594</v>
      </c>
      <c r="B545" t="s">
        <v>1</v>
      </c>
      <c r="C545" s="31">
        <v>178.75017099999999</v>
      </c>
      <c r="D545" s="33">
        <v>-16.510794000000001</v>
      </c>
      <c r="E545">
        <v>2012</v>
      </c>
      <c r="F545">
        <v>15.666666666666666</v>
      </c>
      <c r="G545" s="32">
        <v>351.74298371219777</v>
      </c>
      <c r="H545" s="13" t="s">
        <v>624</v>
      </c>
      <c r="I545" s="32" t="s">
        <v>504</v>
      </c>
      <c r="J545" s="34" t="s">
        <v>531</v>
      </c>
      <c r="K545" s="32" t="s">
        <v>627</v>
      </c>
    </row>
    <row r="546" spans="1:11" hidden="1">
      <c r="A546" t="s">
        <v>595</v>
      </c>
      <c r="B546" t="s">
        <v>1</v>
      </c>
      <c r="C546" s="31">
        <v>178.76605599999999</v>
      </c>
      <c r="D546" s="33">
        <v>-16.497987999999999</v>
      </c>
      <c r="E546">
        <v>2012</v>
      </c>
      <c r="F546">
        <v>50.333333333333336</v>
      </c>
      <c r="G546" s="32">
        <v>1894.8185482422584</v>
      </c>
      <c r="H546" s="13" t="s">
        <v>624</v>
      </c>
      <c r="I546" s="32" t="s">
        <v>504</v>
      </c>
      <c r="J546" s="34" t="s">
        <v>529</v>
      </c>
      <c r="K546" s="32" t="s">
        <v>627</v>
      </c>
    </row>
    <row r="547" spans="1:11" hidden="1">
      <c r="A547" t="s">
        <v>596</v>
      </c>
      <c r="B547" t="s">
        <v>1</v>
      </c>
      <c r="C547" s="31">
        <v>178.50469699999999</v>
      </c>
      <c r="D547" s="33">
        <v>-16.655602999999999</v>
      </c>
      <c r="E547">
        <v>2012</v>
      </c>
      <c r="F547">
        <v>41.666666666666664</v>
      </c>
      <c r="G547" s="32">
        <v>548.51255225424302</v>
      </c>
      <c r="H547" s="13" t="s">
        <v>624</v>
      </c>
      <c r="I547" s="6" t="s">
        <v>505</v>
      </c>
      <c r="J547" s="34" t="s">
        <v>529</v>
      </c>
      <c r="K547" s="32" t="s">
        <v>627</v>
      </c>
    </row>
    <row r="548" spans="1:11" hidden="1">
      <c r="A548" t="s">
        <v>597</v>
      </c>
      <c r="B548" t="s">
        <v>1</v>
      </c>
      <c r="C548" s="31">
        <v>178.51065399999999</v>
      </c>
      <c r="D548" s="33">
        <v>-16.617495000000002</v>
      </c>
      <c r="E548">
        <v>2012</v>
      </c>
      <c r="F548">
        <v>46</v>
      </c>
      <c r="G548" s="32">
        <v>541.33721565860196</v>
      </c>
      <c r="H548" s="13" t="s">
        <v>624</v>
      </c>
      <c r="I548" s="6" t="s">
        <v>505</v>
      </c>
      <c r="J548" s="34" t="s">
        <v>529</v>
      </c>
      <c r="K548" s="32" t="s">
        <v>627</v>
      </c>
    </row>
    <row r="549" spans="1:11" hidden="1">
      <c r="A549" t="s">
        <v>598</v>
      </c>
      <c r="B549" t="s">
        <v>1</v>
      </c>
      <c r="C549" s="31">
        <v>178.50536</v>
      </c>
      <c r="D549" s="33">
        <v>-16.634864</v>
      </c>
      <c r="E549">
        <v>2012</v>
      </c>
      <c r="F549">
        <v>23.666666666666668</v>
      </c>
      <c r="G549" s="32">
        <v>261.37865134807635</v>
      </c>
      <c r="H549" s="13" t="s">
        <v>624</v>
      </c>
      <c r="I549" s="6" t="s">
        <v>505</v>
      </c>
      <c r="J549" s="34" t="s">
        <v>529</v>
      </c>
      <c r="K549" s="32" t="s">
        <v>627</v>
      </c>
    </row>
    <row r="550" spans="1:11" hidden="1">
      <c r="A550" t="s">
        <v>599</v>
      </c>
      <c r="B550" t="s">
        <v>1</v>
      </c>
      <c r="C550" s="31">
        <v>178.49641</v>
      </c>
      <c r="D550" s="33">
        <v>-16.672688999999998</v>
      </c>
      <c r="E550">
        <v>2012</v>
      </c>
      <c r="F550">
        <v>43</v>
      </c>
      <c r="G550" s="32">
        <v>1168.2486454378568</v>
      </c>
      <c r="H550" s="13" t="s">
        <v>624</v>
      </c>
      <c r="I550" s="6" t="s">
        <v>504</v>
      </c>
      <c r="J550" s="34" t="s">
        <v>531</v>
      </c>
      <c r="K550" s="32" t="s">
        <v>627</v>
      </c>
    </row>
    <row r="551" spans="1:11" hidden="1">
      <c r="A551" t="s">
        <v>600</v>
      </c>
      <c r="B551" t="s">
        <v>1</v>
      </c>
      <c r="C551" s="31">
        <v>178.74901700000001</v>
      </c>
      <c r="D551" s="33">
        <v>-16.481715999999999</v>
      </c>
      <c r="E551">
        <v>2012</v>
      </c>
      <c r="F551">
        <v>60</v>
      </c>
      <c r="G551" s="32">
        <v>441.871852020966</v>
      </c>
      <c r="H551" s="13" t="s">
        <v>624</v>
      </c>
      <c r="I551" s="32" t="s">
        <v>504</v>
      </c>
      <c r="J551" s="34" t="s">
        <v>529</v>
      </c>
      <c r="K551" s="32" t="s">
        <v>627</v>
      </c>
    </row>
    <row r="552" spans="1:11" hidden="1">
      <c r="A552" t="s">
        <v>601</v>
      </c>
      <c r="B552" t="s">
        <v>1</v>
      </c>
      <c r="C552" s="31">
        <v>178.73804799999999</v>
      </c>
      <c r="D552" s="33">
        <v>-16.524794</v>
      </c>
      <c r="E552">
        <v>2012</v>
      </c>
      <c r="F552">
        <v>47.666666666666664</v>
      </c>
      <c r="G552" s="32">
        <v>1506.1355643003735</v>
      </c>
      <c r="H552" s="13" t="s">
        <v>624</v>
      </c>
      <c r="I552" s="32" t="s">
        <v>504</v>
      </c>
      <c r="J552" s="34" t="s">
        <v>531</v>
      </c>
      <c r="K552" s="32" t="s">
        <v>627</v>
      </c>
    </row>
    <row r="553" spans="1:11" hidden="1">
      <c r="A553" t="s">
        <v>602</v>
      </c>
      <c r="B553" t="s">
        <v>1</v>
      </c>
      <c r="C553" s="31">
        <v>178.72691800000001</v>
      </c>
      <c r="D553" s="33">
        <v>-16.530200000000001</v>
      </c>
      <c r="E553">
        <v>2012</v>
      </c>
      <c r="F553">
        <v>29.333333333333332</v>
      </c>
      <c r="G553" s="32">
        <v>382.93707727617226</v>
      </c>
      <c r="H553" s="13" t="s">
        <v>624</v>
      </c>
      <c r="I553" s="32" t="s">
        <v>504</v>
      </c>
      <c r="J553" s="34" t="s">
        <v>529</v>
      </c>
      <c r="K553" s="32" t="s">
        <v>627</v>
      </c>
    </row>
    <row r="554" spans="1:11" hidden="1">
      <c r="A554" t="s">
        <v>603</v>
      </c>
      <c r="B554" t="s">
        <v>1</v>
      </c>
      <c r="C554" s="31">
        <v>178.66492</v>
      </c>
      <c r="D554" s="33">
        <v>-16.521163999999999</v>
      </c>
      <c r="E554">
        <v>2012</v>
      </c>
      <c r="F554">
        <v>67.333333333333329</v>
      </c>
      <c r="G554" s="32">
        <v>172.81377104454566</v>
      </c>
      <c r="H554" s="13" t="s">
        <v>624</v>
      </c>
      <c r="I554" s="32" t="s">
        <v>504</v>
      </c>
      <c r="J554" s="34" t="s">
        <v>529</v>
      </c>
      <c r="K554" s="32" t="s">
        <v>627</v>
      </c>
    </row>
    <row r="555" spans="1:11" hidden="1">
      <c r="A555" t="s">
        <v>604</v>
      </c>
      <c r="B555" t="s">
        <v>1</v>
      </c>
      <c r="C555" s="31">
        <v>178.649745</v>
      </c>
      <c r="D555" s="33">
        <v>-16.514112999999998</v>
      </c>
      <c r="E555">
        <v>2012</v>
      </c>
      <c r="F555">
        <v>42</v>
      </c>
      <c r="G555" s="32">
        <v>114.53777775678745</v>
      </c>
      <c r="H555" s="13" t="s">
        <v>624</v>
      </c>
      <c r="I555" s="32" t="s">
        <v>504</v>
      </c>
      <c r="J555" s="34" t="s">
        <v>529</v>
      </c>
      <c r="K555" s="32" t="s">
        <v>627</v>
      </c>
    </row>
    <row r="556" spans="1:11" hidden="1">
      <c r="A556" t="s">
        <v>605</v>
      </c>
      <c r="B556" t="s">
        <v>1</v>
      </c>
      <c r="C556" s="31">
        <v>178.528198</v>
      </c>
      <c r="D556" s="33">
        <v>-16.591494999999998</v>
      </c>
      <c r="E556">
        <v>2012</v>
      </c>
      <c r="F556">
        <v>30</v>
      </c>
      <c r="G556" s="32">
        <v>714.05622262344389</v>
      </c>
      <c r="H556" s="13" t="s">
        <v>624</v>
      </c>
      <c r="I556" s="32" t="s">
        <v>504</v>
      </c>
      <c r="J556" s="34" t="s">
        <v>529</v>
      </c>
      <c r="K556" s="32" t="s">
        <v>627</v>
      </c>
    </row>
    <row r="557" spans="1:11" hidden="1">
      <c r="A557" t="s">
        <v>606</v>
      </c>
      <c r="B557" t="s">
        <v>1</v>
      </c>
      <c r="C557" s="31">
        <v>178.61099400000001</v>
      </c>
      <c r="D557" s="33">
        <v>-16.626170999999999</v>
      </c>
      <c r="E557">
        <v>2012</v>
      </c>
      <c r="F557">
        <v>43</v>
      </c>
      <c r="G557" s="32">
        <v>654.4443742959437</v>
      </c>
      <c r="H557" s="13" t="s">
        <v>624</v>
      </c>
      <c r="I557" s="6" t="s">
        <v>505</v>
      </c>
      <c r="J557" s="34" t="s">
        <v>531</v>
      </c>
      <c r="K557" s="32" t="s">
        <v>627</v>
      </c>
    </row>
    <row r="558" spans="1:11" hidden="1">
      <c r="A558" t="s">
        <v>607</v>
      </c>
      <c r="B558" t="s">
        <v>1</v>
      </c>
      <c r="C558" s="31">
        <v>178.60784899999999</v>
      </c>
      <c r="D558" s="33">
        <v>-16.544599999999999</v>
      </c>
      <c r="E558">
        <v>2012</v>
      </c>
      <c r="F558">
        <v>41</v>
      </c>
      <c r="G558" s="32">
        <v>597.39669848467713</v>
      </c>
      <c r="H558" s="13" t="s">
        <v>624</v>
      </c>
      <c r="I558" s="32" t="s">
        <v>504</v>
      </c>
      <c r="J558" s="34" t="s">
        <v>529</v>
      </c>
      <c r="K558" s="32" t="s">
        <v>627</v>
      </c>
    </row>
    <row r="559" spans="1:11" hidden="1">
      <c r="A559" t="s">
        <v>608</v>
      </c>
      <c r="B559" t="s">
        <v>1</v>
      </c>
      <c r="C559" s="31">
        <v>178.547607</v>
      </c>
      <c r="D559" s="33">
        <v>-16.585149000000001</v>
      </c>
      <c r="E559">
        <v>2012</v>
      </c>
      <c r="F559">
        <v>75.333333333333329</v>
      </c>
      <c r="G559" s="32">
        <v>627.7495776611097</v>
      </c>
      <c r="H559" s="13" t="s">
        <v>624</v>
      </c>
      <c r="I559" s="32" t="s">
        <v>504</v>
      </c>
      <c r="J559" s="34" t="s">
        <v>531</v>
      </c>
      <c r="K559" s="32" t="s">
        <v>627</v>
      </c>
    </row>
    <row r="560" spans="1:11" hidden="1">
      <c r="A560" t="s">
        <v>609</v>
      </c>
      <c r="B560" t="s">
        <v>1</v>
      </c>
      <c r="C560" s="31">
        <v>178.634581</v>
      </c>
      <c r="D560" s="33">
        <v>-16.578534999999999</v>
      </c>
      <c r="E560">
        <v>2012</v>
      </c>
      <c r="F560">
        <v>71.666666666666671</v>
      </c>
      <c r="G560" s="32">
        <v>548.2122143264786</v>
      </c>
      <c r="H560" s="13" t="s">
        <v>624</v>
      </c>
      <c r="I560" s="32" t="s">
        <v>504</v>
      </c>
      <c r="J560" s="34" t="s">
        <v>529</v>
      </c>
      <c r="K560" s="32" t="s">
        <v>627</v>
      </c>
    </row>
    <row r="561" spans="1:11" hidden="1">
      <c r="A561" t="s">
        <v>610</v>
      </c>
      <c r="B561" t="s">
        <v>1</v>
      </c>
      <c r="C561" s="31">
        <v>178.609725</v>
      </c>
      <c r="D561" s="33">
        <v>-16.568415000000002</v>
      </c>
      <c r="E561">
        <v>2012</v>
      </c>
      <c r="F561">
        <v>44</v>
      </c>
      <c r="G561" s="32">
        <v>285.93016614679033</v>
      </c>
      <c r="H561" s="13" t="s">
        <v>624</v>
      </c>
      <c r="I561" s="32" t="s">
        <v>504</v>
      </c>
      <c r="J561" s="34" t="s">
        <v>531</v>
      </c>
      <c r="K561" s="32" t="s">
        <v>627</v>
      </c>
    </row>
    <row r="562" spans="1:11" hidden="1">
      <c r="A562" t="s">
        <v>611</v>
      </c>
      <c r="B562" t="s">
        <v>1</v>
      </c>
      <c r="C562" s="31">
        <v>178.64240599999999</v>
      </c>
      <c r="D562" s="33">
        <v>-16.538965000000001</v>
      </c>
      <c r="E562">
        <v>2012</v>
      </c>
      <c r="F562">
        <v>62.333333333333336</v>
      </c>
      <c r="G562" s="32">
        <v>1963.7664308614919</v>
      </c>
      <c r="H562" s="13" t="s">
        <v>624</v>
      </c>
      <c r="I562" s="32" t="s">
        <v>504</v>
      </c>
      <c r="J562" s="34" t="s">
        <v>531</v>
      </c>
      <c r="K562" s="32" t="s">
        <v>627</v>
      </c>
    </row>
    <row r="563" spans="1:11" hidden="1">
      <c r="A563" t="s">
        <v>612</v>
      </c>
      <c r="B563" t="s">
        <v>1</v>
      </c>
      <c r="C563" s="31">
        <v>178.66049899999999</v>
      </c>
      <c r="D563" s="33">
        <v>-16.615224999999999</v>
      </c>
      <c r="E563">
        <v>2012</v>
      </c>
      <c r="F563">
        <v>61.666666666666664</v>
      </c>
      <c r="G563" s="32">
        <v>603.82128309372001</v>
      </c>
      <c r="H563" s="13" t="s">
        <v>624</v>
      </c>
      <c r="I563" s="32" t="s">
        <v>504</v>
      </c>
      <c r="J563" s="34" t="s">
        <v>529</v>
      </c>
      <c r="K563" s="32" t="s">
        <v>627</v>
      </c>
    </row>
    <row r="564" spans="1:11" hidden="1">
      <c r="A564" t="s">
        <v>613</v>
      </c>
      <c r="B564" t="s">
        <v>1</v>
      </c>
      <c r="C564" s="31">
        <v>178.64337599999999</v>
      </c>
      <c r="D564" s="33">
        <v>-16.554424000000001</v>
      </c>
      <c r="E564">
        <v>2012</v>
      </c>
      <c r="F564">
        <v>79</v>
      </c>
      <c r="G564" s="32">
        <v>1064.4709005294105</v>
      </c>
      <c r="H564" s="13" t="s">
        <v>624</v>
      </c>
      <c r="I564" s="32" t="s">
        <v>504</v>
      </c>
      <c r="J564" s="34" t="s">
        <v>529</v>
      </c>
      <c r="K564" s="32" t="s">
        <v>627</v>
      </c>
    </row>
    <row r="565" spans="1:11" hidden="1">
      <c r="A565" t="s">
        <v>614</v>
      </c>
      <c r="B565" t="s">
        <v>1</v>
      </c>
      <c r="C565" s="31">
        <v>178.68920199999999</v>
      </c>
      <c r="D565" s="33">
        <v>-16.627012000000001</v>
      </c>
      <c r="E565">
        <v>2012</v>
      </c>
      <c r="F565">
        <v>59.666666666666664</v>
      </c>
      <c r="G565" s="32">
        <v>2135.2387178191675</v>
      </c>
      <c r="H565" s="13" t="s">
        <v>624</v>
      </c>
      <c r="I565" s="6" t="s">
        <v>505</v>
      </c>
      <c r="J565" s="34" t="s">
        <v>531</v>
      </c>
      <c r="K565" s="32" t="s">
        <v>627</v>
      </c>
    </row>
    <row r="566" spans="1:11" hidden="1">
      <c r="A566" t="s">
        <v>615</v>
      </c>
      <c r="B566" t="s">
        <v>1</v>
      </c>
      <c r="C566" s="35">
        <v>178.66744199999999</v>
      </c>
      <c r="D566" s="36">
        <v>-16.972667000000001</v>
      </c>
      <c r="E566">
        <v>2012</v>
      </c>
      <c r="F566">
        <v>54</v>
      </c>
      <c r="G566" s="32">
        <v>43.887575531510073</v>
      </c>
      <c r="H566" s="6" t="s">
        <v>625</v>
      </c>
      <c r="I566" s="6" t="s">
        <v>505</v>
      </c>
      <c r="J566" s="34" t="s">
        <v>529</v>
      </c>
      <c r="K566" s="32" t="s">
        <v>627</v>
      </c>
    </row>
    <row r="567" spans="1:11" hidden="1">
      <c r="A567" t="s">
        <v>616</v>
      </c>
      <c r="B567" t="s">
        <v>1</v>
      </c>
      <c r="C567" s="35">
        <v>178.68121600000001</v>
      </c>
      <c r="D567" s="36">
        <v>-16.997091999999999</v>
      </c>
      <c r="E567">
        <v>2012</v>
      </c>
      <c r="F567">
        <v>46.666666666666664</v>
      </c>
      <c r="G567" s="32">
        <v>2105.3389665749701</v>
      </c>
      <c r="H567" s="6" t="s">
        <v>625</v>
      </c>
      <c r="I567" s="32" t="s">
        <v>504</v>
      </c>
      <c r="J567" s="34" t="s">
        <v>529</v>
      </c>
      <c r="K567" s="32" t="s">
        <v>627</v>
      </c>
    </row>
    <row r="568" spans="1:11" hidden="1">
      <c r="A568" t="s">
        <v>617</v>
      </c>
      <c r="B568" t="s">
        <v>1</v>
      </c>
      <c r="C568" s="35">
        <v>178.67806899999999</v>
      </c>
      <c r="D568" s="36">
        <v>-16.999770999999999</v>
      </c>
      <c r="E568">
        <v>2012</v>
      </c>
      <c r="F568">
        <v>48.666666666666664</v>
      </c>
      <c r="G568" s="32">
        <v>466.10257983345258</v>
      </c>
      <c r="H568" s="6" t="s">
        <v>625</v>
      </c>
      <c r="I568" s="32" t="s">
        <v>504</v>
      </c>
      <c r="J568" s="34" t="s">
        <v>529</v>
      </c>
      <c r="K568" s="32" t="s">
        <v>627</v>
      </c>
    </row>
    <row r="569" spans="1:11" hidden="1">
      <c r="A569" t="s">
        <v>618</v>
      </c>
      <c r="B569" t="s">
        <v>1</v>
      </c>
      <c r="C569" s="35">
        <v>178.65018000000001</v>
      </c>
      <c r="D569" s="36">
        <v>-16.960077999999999</v>
      </c>
      <c r="E569">
        <v>2012</v>
      </c>
      <c r="F569">
        <v>63.333333333333336</v>
      </c>
      <c r="G569" s="32">
        <v>47.540587694971755</v>
      </c>
      <c r="H569" s="6" t="s">
        <v>625</v>
      </c>
      <c r="I569" s="32" t="s">
        <v>504</v>
      </c>
      <c r="J569" s="34" t="s">
        <v>531</v>
      </c>
      <c r="K569" s="32" t="s">
        <v>627</v>
      </c>
    </row>
    <row r="570" spans="1:11" hidden="1">
      <c r="G570" s="32">
        <v>1051.7466665467364</v>
      </c>
    </row>
  </sheetData>
  <autoFilter ref="A1:K570">
    <filterColumn colId="4">
      <filters>
        <filter val="2009"/>
      </filters>
    </filterColumn>
    <filterColumn colId="8">
      <filters>
        <filter val="Open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3" sqref="D13"/>
    </sheetView>
  </sheetViews>
  <sheetFormatPr defaultRowHeight="15"/>
  <cols>
    <col min="1" max="1" width="17.28515625" customWidth="1"/>
    <col min="3" max="3" width="140" bestFit="1" customWidth="1"/>
  </cols>
  <sheetData>
    <row r="1" spans="1:4">
      <c r="A1" t="s">
        <v>507</v>
      </c>
      <c r="B1" t="s">
        <v>501</v>
      </c>
      <c r="C1" t="s">
        <v>508</v>
      </c>
      <c r="D1" t="s">
        <v>519</v>
      </c>
    </row>
    <row r="2" spans="1:4">
      <c r="A2" t="s">
        <v>292</v>
      </c>
      <c r="B2">
        <v>2011</v>
      </c>
      <c r="C2" t="s">
        <v>506</v>
      </c>
      <c r="D2" t="s">
        <v>509</v>
      </c>
    </row>
    <row r="3" spans="1:4">
      <c r="A3" t="s">
        <v>510</v>
      </c>
      <c r="B3">
        <v>2008</v>
      </c>
      <c r="C3" t="s">
        <v>511</v>
      </c>
      <c r="D3" t="s">
        <v>512</v>
      </c>
    </row>
    <row r="4" spans="1:4">
      <c r="A4" t="s">
        <v>510</v>
      </c>
      <c r="B4">
        <v>2009</v>
      </c>
      <c r="C4" t="s">
        <v>511</v>
      </c>
      <c r="D4" t="s">
        <v>512</v>
      </c>
    </row>
    <row r="5" spans="1:4">
      <c r="A5" t="s">
        <v>513</v>
      </c>
      <c r="B5">
        <v>2008</v>
      </c>
      <c r="C5" t="s">
        <v>514</v>
      </c>
      <c r="D5" t="s">
        <v>515</v>
      </c>
    </row>
    <row r="6" spans="1:4">
      <c r="A6" t="s">
        <v>294</v>
      </c>
      <c r="B6" t="s">
        <v>516</v>
      </c>
      <c r="C6" t="s">
        <v>517</v>
      </c>
      <c r="D6" t="s">
        <v>512</v>
      </c>
    </row>
    <row r="7" spans="1:4">
      <c r="A7" t="s">
        <v>294</v>
      </c>
      <c r="B7">
        <v>2007</v>
      </c>
      <c r="C7" t="s">
        <v>525</v>
      </c>
      <c r="D7" t="s">
        <v>526</v>
      </c>
    </row>
    <row r="8" spans="1:4">
      <c r="A8" t="s">
        <v>294</v>
      </c>
      <c r="B8">
        <v>2008</v>
      </c>
      <c r="C8" t="s">
        <v>527</v>
      </c>
      <c r="D8" t="s">
        <v>526</v>
      </c>
    </row>
    <row r="9" spans="1:4">
      <c r="A9" t="s">
        <v>294</v>
      </c>
      <c r="B9">
        <v>2009</v>
      </c>
      <c r="C9" t="s">
        <v>523</v>
      </c>
      <c r="D9" t="s">
        <v>524</v>
      </c>
    </row>
    <row r="10" spans="1:4">
      <c r="A10" t="s">
        <v>294</v>
      </c>
      <c r="B10">
        <v>2010</v>
      </c>
      <c r="C10" t="s">
        <v>518</v>
      </c>
      <c r="D10" t="s">
        <v>520</v>
      </c>
    </row>
    <row r="11" spans="1:4" ht="45">
      <c r="A11" s="2" t="s">
        <v>521</v>
      </c>
      <c r="B11">
        <v>2011</v>
      </c>
      <c r="C11" t="s">
        <v>522</v>
      </c>
      <c r="D11" t="s">
        <v>532</v>
      </c>
    </row>
    <row r="12" spans="1:4" ht="45">
      <c r="A12" s="2" t="s">
        <v>619</v>
      </c>
      <c r="B12">
        <v>2012</v>
      </c>
      <c r="C12" t="s">
        <v>620</v>
      </c>
      <c r="D12" t="s">
        <v>621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R65"/>
  <sheetViews>
    <sheetView topLeftCell="C28" zoomScale="115" zoomScaleNormal="115" workbookViewId="0">
      <selection activeCell="O2" sqref="O2:O5"/>
    </sheetView>
  </sheetViews>
  <sheetFormatPr defaultRowHeight="15"/>
  <cols>
    <col min="1" max="1" width="28.5703125" bestFit="1" customWidth="1"/>
    <col min="13" max="13" width="5.5703125" bestFit="1" customWidth="1"/>
    <col min="16" max="16" width="9.140625" style="32"/>
  </cols>
  <sheetData>
    <row r="1" spans="1:18">
      <c r="N1" s="3" t="s">
        <v>630</v>
      </c>
      <c r="O1" s="3" t="s">
        <v>632</v>
      </c>
      <c r="P1" s="3"/>
      <c r="Q1" s="32" t="s">
        <v>631</v>
      </c>
      <c r="R1" s="3" t="s">
        <v>631</v>
      </c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2"/>
      <c r="M2">
        <v>2007</v>
      </c>
      <c r="N2">
        <v>2030</v>
      </c>
      <c r="O2" s="32">
        <v>393</v>
      </c>
      <c r="Q2">
        <v>1925</v>
      </c>
      <c r="R2">
        <v>209</v>
      </c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2"/>
      <c r="M3">
        <v>2008</v>
      </c>
      <c r="N3">
        <v>2629</v>
      </c>
      <c r="O3" s="32">
        <v>1514</v>
      </c>
      <c r="Q3">
        <v>3233</v>
      </c>
      <c r="R3">
        <v>1232</v>
      </c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2"/>
      <c r="M4">
        <v>2009</v>
      </c>
      <c r="N4" s="32">
        <v>1316</v>
      </c>
      <c r="O4" s="32">
        <v>920</v>
      </c>
      <c r="Q4">
        <v>645</v>
      </c>
      <c r="R4">
        <v>1228</v>
      </c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2"/>
      <c r="M5">
        <v>2010</v>
      </c>
      <c r="N5" s="32">
        <v>1691</v>
      </c>
      <c r="O5" s="32">
        <v>1044</v>
      </c>
      <c r="Q5">
        <v>1691</v>
      </c>
      <c r="R5">
        <v>1044</v>
      </c>
    </row>
    <row r="6" spans="1:18" s="32" customForma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M6">
        <v>2011</v>
      </c>
      <c r="N6" s="32">
        <v>1699</v>
      </c>
      <c r="O6" s="32">
        <v>996</v>
      </c>
      <c r="Q6" s="32">
        <v>1699</v>
      </c>
      <c r="R6" s="32">
        <v>996</v>
      </c>
    </row>
    <row r="7" spans="1:18">
      <c r="A7" s="3" t="s">
        <v>155</v>
      </c>
      <c r="B7" s="3" t="s">
        <v>156</v>
      </c>
      <c r="C7" s="3" t="s">
        <v>157</v>
      </c>
      <c r="D7" s="3" t="s">
        <v>158</v>
      </c>
      <c r="E7" s="3" t="s">
        <v>159</v>
      </c>
      <c r="F7" s="3" t="s">
        <v>160</v>
      </c>
      <c r="G7" s="3" t="s">
        <v>502</v>
      </c>
      <c r="H7" s="3" t="s">
        <v>291</v>
      </c>
      <c r="I7" s="3" t="s">
        <v>503</v>
      </c>
      <c r="J7" s="3" t="s">
        <v>528</v>
      </c>
      <c r="K7" s="3" t="s">
        <v>626</v>
      </c>
      <c r="L7" s="32"/>
      <c r="N7" s="32"/>
      <c r="O7" s="32"/>
    </row>
    <row r="8" spans="1:18" hidden="1">
      <c r="A8" s="32" t="s">
        <v>234</v>
      </c>
      <c r="B8" s="32" t="s">
        <v>1</v>
      </c>
      <c r="C8" s="32">
        <v>179.09873300000001</v>
      </c>
      <c r="D8" s="32">
        <v>-17.145700000000001</v>
      </c>
      <c r="E8" s="32">
        <v>2009</v>
      </c>
      <c r="F8" s="32">
        <v>54.2</v>
      </c>
      <c r="G8" s="32">
        <v>1505.5139999999999</v>
      </c>
      <c r="H8" s="32" t="s">
        <v>294</v>
      </c>
      <c r="I8" s="32" t="s">
        <v>505</v>
      </c>
      <c r="J8" s="32" t="s">
        <v>529</v>
      </c>
      <c r="K8" s="32" t="s">
        <v>628</v>
      </c>
    </row>
    <row r="9" spans="1:18" hidden="1">
      <c r="A9" s="32" t="s">
        <v>236</v>
      </c>
      <c r="B9" s="32" t="s">
        <v>1</v>
      </c>
      <c r="C9" s="32">
        <v>179.09155000000001</v>
      </c>
      <c r="D9" s="32">
        <v>-17.140015999999999</v>
      </c>
      <c r="E9" s="32">
        <v>2009</v>
      </c>
      <c r="F9" s="32">
        <v>54.400000000000006</v>
      </c>
      <c r="G9" s="32">
        <v>1060.5439999999999</v>
      </c>
      <c r="H9" s="32" t="s">
        <v>294</v>
      </c>
      <c r="I9" s="32" t="s">
        <v>505</v>
      </c>
      <c r="J9" s="32" t="s">
        <v>529</v>
      </c>
      <c r="K9" s="32" t="s">
        <v>628</v>
      </c>
    </row>
    <row r="10" spans="1:18" hidden="1">
      <c r="A10" s="32" t="s">
        <v>238</v>
      </c>
      <c r="B10" s="32" t="s">
        <v>1</v>
      </c>
      <c r="C10" s="32">
        <v>178.97609</v>
      </c>
      <c r="D10" s="32">
        <v>-17.04757</v>
      </c>
      <c r="E10" s="32">
        <v>2009</v>
      </c>
      <c r="F10" s="32">
        <v>46.2</v>
      </c>
      <c r="G10" s="32">
        <v>1118.7860000000001</v>
      </c>
      <c r="H10" s="32" t="s">
        <v>294</v>
      </c>
      <c r="I10" s="32" t="s">
        <v>504</v>
      </c>
      <c r="J10" s="32" t="s">
        <v>529</v>
      </c>
      <c r="K10" s="32" t="s">
        <v>628</v>
      </c>
    </row>
    <row r="11" spans="1:18" hidden="1">
      <c r="A11" s="32" t="s">
        <v>239</v>
      </c>
      <c r="B11" s="32" t="s">
        <v>1</v>
      </c>
      <c r="C11" s="32">
        <v>179.02003300000001</v>
      </c>
      <c r="D11" s="32">
        <v>-17.063367</v>
      </c>
      <c r="E11" s="32">
        <v>2009</v>
      </c>
      <c r="F11" s="32">
        <v>58.599999999999994</v>
      </c>
      <c r="G11" s="32">
        <v>404.39800000000002</v>
      </c>
      <c r="H11" s="32" t="s">
        <v>294</v>
      </c>
      <c r="I11" s="32" t="s">
        <v>504</v>
      </c>
      <c r="J11" s="32" t="s">
        <v>529</v>
      </c>
      <c r="K11" s="32" t="s">
        <v>628</v>
      </c>
    </row>
    <row r="12" spans="1:18" hidden="1">
      <c r="A12" s="32" t="s">
        <v>242</v>
      </c>
      <c r="B12" s="32" t="s">
        <v>1</v>
      </c>
      <c r="C12" s="32">
        <v>179.00129999999999</v>
      </c>
      <c r="D12" s="32">
        <v>-17.060783000000001</v>
      </c>
      <c r="E12" s="32">
        <v>2009</v>
      </c>
      <c r="F12" s="32">
        <v>51.4</v>
      </c>
      <c r="G12" s="32">
        <v>886.34599999999989</v>
      </c>
      <c r="H12" s="32" t="s">
        <v>294</v>
      </c>
      <c r="I12" s="32" t="s">
        <v>504</v>
      </c>
      <c r="J12" s="32" t="s">
        <v>529</v>
      </c>
      <c r="K12" s="32" t="s">
        <v>628</v>
      </c>
    </row>
    <row r="13" spans="1:18" hidden="1">
      <c r="A13" s="32" t="s">
        <v>238</v>
      </c>
      <c r="B13" s="32" t="s">
        <v>1</v>
      </c>
      <c r="C13" s="32">
        <v>178.97609</v>
      </c>
      <c r="D13" s="32">
        <v>-17.04757</v>
      </c>
      <c r="E13" s="32">
        <v>2007</v>
      </c>
      <c r="F13" s="32">
        <v>35.4</v>
      </c>
      <c r="G13" s="32">
        <v>194.250853437193</v>
      </c>
      <c r="H13" s="32" t="s">
        <v>294</v>
      </c>
      <c r="I13" s="32" t="s">
        <v>504</v>
      </c>
      <c r="J13" s="32" t="s">
        <v>529</v>
      </c>
      <c r="K13" s="32" t="s">
        <v>628</v>
      </c>
    </row>
    <row r="14" spans="1:18" hidden="1">
      <c r="A14" s="32" t="s">
        <v>239</v>
      </c>
      <c r="B14" s="32" t="s">
        <v>1</v>
      </c>
      <c r="C14" s="32">
        <v>179.02003300000001</v>
      </c>
      <c r="D14" s="32">
        <v>-17.063367</v>
      </c>
      <c r="E14" s="32">
        <v>2007</v>
      </c>
      <c r="F14" s="32">
        <v>38.200000000000003</v>
      </c>
      <c r="G14" s="32">
        <v>90.007999999999996</v>
      </c>
      <c r="H14" s="32" t="s">
        <v>294</v>
      </c>
      <c r="I14" s="32" t="s">
        <v>504</v>
      </c>
      <c r="J14" s="32" t="s">
        <v>529</v>
      </c>
      <c r="K14" s="32" t="s">
        <v>628</v>
      </c>
    </row>
    <row r="15" spans="1:18" hidden="1">
      <c r="A15" s="32" t="s">
        <v>242</v>
      </c>
      <c r="B15" s="32" t="s">
        <v>1</v>
      </c>
      <c r="C15" s="32">
        <v>179.00129999999999</v>
      </c>
      <c r="D15" s="32">
        <v>-17.060783000000001</v>
      </c>
      <c r="E15" s="32">
        <v>2007</v>
      </c>
      <c r="F15" s="32">
        <v>20.8</v>
      </c>
      <c r="G15" s="32">
        <v>345.60600000000005</v>
      </c>
      <c r="H15" s="32" t="s">
        <v>294</v>
      </c>
      <c r="I15" s="32" t="s">
        <v>504</v>
      </c>
      <c r="J15" s="32" t="s">
        <v>529</v>
      </c>
      <c r="K15" s="32" t="s">
        <v>628</v>
      </c>
    </row>
    <row r="16" spans="1:18" hidden="1">
      <c r="A16" s="32" t="s">
        <v>234</v>
      </c>
      <c r="B16" s="32" t="s">
        <v>1</v>
      </c>
      <c r="C16" s="32">
        <v>179.09873300000001</v>
      </c>
      <c r="D16" s="32">
        <v>-17.145700000000001</v>
      </c>
      <c r="E16" s="32">
        <v>2007</v>
      </c>
      <c r="F16" s="32">
        <v>57.4</v>
      </c>
      <c r="G16" s="32">
        <v>1383.65</v>
      </c>
      <c r="H16" s="32" t="s">
        <v>294</v>
      </c>
      <c r="I16" s="32" t="s">
        <v>505</v>
      </c>
      <c r="J16" s="32" t="s">
        <v>529</v>
      </c>
      <c r="K16" s="32" t="s">
        <v>628</v>
      </c>
    </row>
    <row r="17" spans="1:11" hidden="1">
      <c r="A17" s="32" t="s">
        <v>236</v>
      </c>
      <c r="B17" s="32" t="s">
        <v>1</v>
      </c>
      <c r="C17" s="32">
        <v>179.09155000000001</v>
      </c>
      <c r="D17" s="32">
        <v>-17.140015999999999</v>
      </c>
      <c r="E17" s="32">
        <v>2007</v>
      </c>
      <c r="F17" s="32">
        <v>32.200000000000003</v>
      </c>
      <c r="G17" s="32">
        <v>2467</v>
      </c>
      <c r="H17" s="32" t="s">
        <v>294</v>
      </c>
      <c r="I17" s="32" t="s">
        <v>505</v>
      </c>
      <c r="J17" s="32" t="s">
        <v>529</v>
      </c>
      <c r="K17" s="32" t="s">
        <v>628</v>
      </c>
    </row>
    <row r="18" spans="1:11" hidden="1">
      <c r="A18" s="32" t="s">
        <v>238</v>
      </c>
      <c r="B18" s="32" t="s">
        <v>1</v>
      </c>
      <c r="C18" s="32">
        <v>178.97609</v>
      </c>
      <c r="D18" s="32">
        <v>-17.04757</v>
      </c>
      <c r="E18" s="32">
        <v>2008</v>
      </c>
      <c r="F18" s="32">
        <v>50.4</v>
      </c>
      <c r="G18" s="32">
        <v>361.45359416562843</v>
      </c>
      <c r="H18" s="32" t="s">
        <v>294</v>
      </c>
      <c r="I18" s="32" t="s">
        <v>504</v>
      </c>
      <c r="J18" s="32" t="s">
        <v>529</v>
      </c>
      <c r="K18" s="32" t="s">
        <v>628</v>
      </c>
    </row>
    <row r="19" spans="1:11" hidden="1">
      <c r="A19" s="32" t="s">
        <v>239</v>
      </c>
      <c r="B19" s="32" t="s">
        <v>1</v>
      </c>
      <c r="C19" s="32">
        <v>179.02003300000001</v>
      </c>
      <c r="D19" s="32">
        <v>-17.063367</v>
      </c>
      <c r="E19" s="32">
        <v>2008</v>
      </c>
      <c r="F19" s="32">
        <v>43</v>
      </c>
      <c r="G19" s="32">
        <v>1762.97</v>
      </c>
      <c r="H19" s="32" t="s">
        <v>294</v>
      </c>
      <c r="I19" s="32" t="s">
        <v>504</v>
      </c>
      <c r="J19" s="32" t="s">
        <v>529</v>
      </c>
      <c r="K19" s="32" t="s">
        <v>628</v>
      </c>
    </row>
    <row r="20" spans="1:11" hidden="1">
      <c r="A20" s="32" t="s">
        <v>242</v>
      </c>
      <c r="B20" s="32" t="s">
        <v>1</v>
      </c>
      <c r="C20" s="32">
        <v>179.00129999999999</v>
      </c>
      <c r="D20" s="32">
        <v>-17.060783000000001</v>
      </c>
      <c r="E20" s="32">
        <v>2008</v>
      </c>
      <c r="F20" s="32">
        <v>29.799999999999997</v>
      </c>
      <c r="G20" s="32">
        <v>1572.0819999999999</v>
      </c>
      <c r="H20" s="32" t="s">
        <v>294</v>
      </c>
      <c r="I20" s="32" t="s">
        <v>504</v>
      </c>
      <c r="J20" s="32" t="s">
        <v>529</v>
      </c>
      <c r="K20" s="32" t="s">
        <v>628</v>
      </c>
    </row>
    <row r="21" spans="1:11" hidden="1">
      <c r="A21" s="32" t="s">
        <v>234</v>
      </c>
      <c r="B21" s="32" t="s">
        <v>1</v>
      </c>
      <c r="C21" s="32">
        <v>179.09873300000001</v>
      </c>
      <c r="D21" s="32">
        <v>-17.145700000000001</v>
      </c>
      <c r="E21" s="32">
        <v>2008</v>
      </c>
      <c r="F21" s="32">
        <v>38.6</v>
      </c>
      <c r="G21" s="32">
        <v>1053.896</v>
      </c>
      <c r="H21" s="32" t="s">
        <v>294</v>
      </c>
      <c r="I21" s="32" t="s">
        <v>505</v>
      </c>
      <c r="J21" s="32" t="s">
        <v>529</v>
      </c>
      <c r="K21" s="32" t="s">
        <v>628</v>
      </c>
    </row>
    <row r="22" spans="1:11" hidden="1">
      <c r="A22" s="32" t="s">
        <v>236</v>
      </c>
      <c r="B22" s="32" t="s">
        <v>1</v>
      </c>
      <c r="C22" s="32">
        <v>179.09155000000001</v>
      </c>
      <c r="D22" s="32">
        <v>-17.140015999999999</v>
      </c>
      <c r="E22" s="32">
        <v>2008</v>
      </c>
      <c r="F22" s="32">
        <v>35.6</v>
      </c>
      <c r="G22" s="32">
        <v>5412.9819999999991</v>
      </c>
      <c r="H22" s="32" t="s">
        <v>294</v>
      </c>
      <c r="I22" s="32" t="s">
        <v>505</v>
      </c>
      <c r="J22" s="32" t="s">
        <v>529</v>
      </c>
      <c r="K22" s="32" t="s">
        <v>628</v>
      </c>
    </row>
    <row r="23" spans="1:11" hidden="1">
      <c r="A23" s="32" t="s">
        <v>238</v>
      </c>
      <c r="B23" s="32" t="s">
        <v>1</v>
      </c>
      <c r="C23" s="32">
        <v>178.97609</v>
      </c>
      <c r="D23" s="32">
        <v>-17.04757</v>
      </c>
      <c r="E23" s="32">
        <v>2010</v>
      </c>
      <c r="F23" s="32">
        <v>52.333333333333329</v>
      </c>
      <c r="G23" s="1">
        <v>1033.0226666666667</v>
      </c>
      <c r="H23" s="32" t="s">
        <v>294</v>
      </c>
      <c r="I23" s="32" t="s">
        <v>504</v>
      </c>
      <c r="J23" s="32" t="s">
        <v>529</v>
      </c>
      <c r="K23" s="32" t="s">
        <v>628</v>
      </c>
    </row>
    <row r="24" spans="1:11" hidden="1">
      <c r="A24" s="32" t="s">
        <v>239</v>
      </c>
      <c r="B24" s="32" t="s">
        <v>1</v>
      </c>
      <c r="C24" s="32">
        <v>179.02003300000001</v>
      </c>
      <c r="D24" s="32">
        <v>-17.063367</v>
      </c>
      <c r="E24" s="32">
        <v>2010</v>
      </c>
      <c r="F24" s="32">
        <v>58.4</v>
      </c>
      <c r="G24" s="1">
        <v>849.74619999999993</v>
      </c>
      <c r="H24" s="32" t="s">
        <v>294</v>
      </c>
      <c r="I24" s="32" t="s">
        <v>504</v>
      </c>
      <c r="J24" s="32" t="s">
        <v>529</v>
      </c>
      <c r="K24" s="32" t="s">
        <v>628</v>
      </c>
    </row>
    <row r="25" spans="1:11" hidden="1">
      <c r="A25" s="32" t="s">
        <v>242</v>
      </c>
      <c r="B25" s="32" t="s">
        <v>1</v>
      </c>
      <c r="C25" s="32">
        <v>179.00129999999999</v>
      </c>
      <c r="D25" s="32">
        <v>-17.060783000000001</v>
      </c>
      <c r="E25" s="32">
        <v>2010</v>
      </c>
      <c r="F25" s="32">
        <v>59.199999999999996</v>
      </c>
      <c r="G25" s="1">
        <v>1250.2097999999999</v>
      </c>
      <c r="H25" s="32" t="s">
        <v>294</v>
      </c>
      <c r="I25" s="32" t="s">
        <v>504</v>
      </c>
      <c r="J25" s="32" t="s">
        <v>529</v>
      </c>
      <c r="K25" s="32" t="s">
        <v>628</v>
      </c>
    </row>
    <row r="26" spans="1:11" hidden="1">
      <c r="A26" s="32" t="s">
        <v>234</v>
      </c>
      <c r="B26" s="32" t="s">
        <v>1</v>
      </c>
      <c r="C26" s="32">
        <v>179.09873300000001</v>
      </c>
      <c r="D26" s="32">
        <v>-17.145700000000001</v>
      </c>
      <c r="E26" s="32">
        <v>2010</v>
      </c>
      <c r="F26" s="32">
        <v>43.4</v>
      </c>
      <c r="G26" s="1">
        <v>1245.4458</v>
      </c>
      <c r="H26" s="32" t="s">
        <v>294</v>
      </c>
      <c r="I26" s="32" t="s">
        <v>505</v>
      </c>
      <c r="J26" s="32" t="s">
        <v>529</v>
      </c>
      <c r="K26" s="32" t="s">
        <v>628</v>
      </c>
    </row>
    <row r="27" spans="1:11" hidden="1">
      <c r="A27" s="32" t="s">
        <v>236</v>
      </c>
      <c r="B27" s="32" t="s">
        <v>1</v>
      </c>
      <c r="C27" s="32">
        <v>179.09155000000001</v>
      </c>
      <c r="D27" s="32">
        <v>-17.140015999999999</v>
      </c>
      <c r="E27" s="32">
        <v>2010</v>
      </c>
      <c r="F27" s="32">
        <v>56.8</v>
      </c>
      <c r="G27" s="1">
        <v>2136.9857999999999</v>
      </c>
      <c r="H27" s="32" t="s">
        <v>294</v>
      </c>
      <c r="I27" s="32" t="s">
        <v>505</v>
      </c>
      <c r="J27" s="32" t="s">
        <v>529</v>
      </c>
      <c r="K27" s="32" t="s">
        <v>628</v>
      </c>
    </row>
    <row r="28" spans="1:11">
      <c r="A28" s="32" t="s">
        <v>238</v>
      </c>
      <c r="B28" s="32" t="s">
        <v>1</v>
      </c>
      <c r="C28" s="32">
        <v>178.97609</v>
      </c>
      <c r="D28" s="32">
        <v>-17.04757</v>
      </c>
      <c r="E28" s="32">
        <v>2011</v>
      </c>
      <c r="F28" s="32">
        <v>39.666666666666664</v>
      </c>
      <c r="G28" s="32">
        <v>637.42125982405958</v>
      </c>
      <c r="H28" s="32" t="s">
        <v>294</v>
      </c>
      <c r="I28" s="32" t="s">
        <v>504</v>
      </c>
      <c r="J28" s="32" t="s">
        <v>529</v>
      </c>
      <c r="K28" s="32" t="s">
        <v>628</v>
      </c>
    </row>
    <row r="29" spans="1:11">
      <c r="A29" s="32" t="s">
        <v>239</v>
      </c>
      <c r="B29" s="32" t="s">
        <v>1</v>
      </c>
      <c r="C29" s="32">
        <v>179.02003300000001</v>
      </c>
      <c r="D29" s="32">
        <v>-17.063367</v>
      </c>
      <c r="E29" s="32">
        <v>2011</v>
      </c>
      <c r="F29" s="32">
        <v>45.666666666666664</v>
      </c>
      <c r="G29" s="32">
        <v>759.92560719071844</v>
      </c>
      <c r="H29" s="32" t="s">
        <v>294</v>
      </c>
      <c r="I29" s="32" t="s">
        <v>504</v>
      </c>
      <c r="J29" s="32" t="s">
        <v>529</v>
      </c>
      <c r="K29" s="32" t="s">
        <v>628</v>
      </c>
    </row>
    <row r="30" spans="1:11">
      <c r="A30" s="32" t="s">
        <v>242</v>
      </c>
      <c r="B30" s="32" t="s">
        <v>1</v>
      </c>
      <c r="C30" s="32">
        <v>179.00129999999999</v>
      </c>
      <c r="D30" s="32">
        <v>-17.060783000000001</v>
      </c>
      <c r="E30" s="32">
        <v>2011</v>
      </c>
      <c r="F30" s="32">
        <v>38</v>
      </c>
      <c r="G30" s="32">
        <v>1590.9617462595513</v>
      </c>
      <c r="H30" s="32" t="s">
        <v>294</v>
      </c>
      <c r="I30" s="32" t="s">
        <v>504</v>
      </c>
      <c r="J30" s="32" t="s">
        <v>529</v>
      </c>
      <c r="K30" s="32" t="s">
        <v>628</v>
      </c>
    </row>
    <row r="31" spans="1:11">
      <c r="A31" s="32" t="s">
        <v>234</v>
      </c>
      <c r="B31" s="32" t="s">
        <v>1</v>
      </c>
      <c r="C31" s="32">
        <v>179.09873300000001</v>
      </c>
      <c r="D31" s="32">
        <v>-17.145700000000001</v>
      </c>
      <c r="E31" s="32">
        <v>2011</v>
      </c>
      <c r="F31" s="32">
        <v>40.5</v>
      </c>
      <c r="G31" s="32">
        <v>1485.0513737212032</v>
      </c>
      <c r="H31" s="32" t="s">
        <v>294</v>
      </c>
      <c r="I31" s="32" t="s">
        <v>505</v>
      </c>
      <c r="J31" s="32" t="s">
        <v>529</v>
      </c>
      <c r="K31" s="32" t="s">
        <v>628</v>
      </c>
    </row>
    <row r="32" spans="1:11">
      <c r="A32" s="32" t="s">
        <v>236</v>
      </c>
      <c r="B32" s="32" t="s">
        <v>1</v>
      </c>
      <c r="C32" s="32">
        <v>179.09155000000001</v>
      </c>
      <c r="D32" s="32">
        <v>-17.140015999999999</v>
      </c>
      <c r="E32" s="32">
        <v>2011</v>
      </c>
      <c r="F32" s="32">
        <v>30.166666666666668</v>
      </c>
      <c r="G32" s="32">
        <v>1914.096363824171</v>
      </c>
      <c r="H32" s="32" t="s">
        <v>294</v>
      </c>
      <c r="I32" s="32" t="s">
        <v>505</v>
      </c>
      <c r="J32" s="32" t="s">
        <v>529</v>
      </c>
      <c r="K32" s="32" t="s">
        <v>628</v>
      </c>
    </row>
    <row r="33" spans="1:11" hidden="1">
      <c r="A33" s="32" t="s">
        <v>233</v>
      </c>
      <c r="B33" s="32" t="s">
        <v>1</v>
      </c>
      <c r="C33" s="32">
        <v>179.09873300000001</v>
      </c>
      <c r="D33" s="32">
        <v>-17.145700000000001</v>
      </c>
      <c r="E33" s="32">
        <v>2009</v>
      </c>
      <c r="F33" s="32">
        <v>48.199999999999996</v>
      </c>
      <c r="G33" s="32">
        <v>1382.4759999999999</v>
      </c>
      <c r="H33" s="32" t="s">
        <v>294</v>
      </c>
      <c r="I33" s="32" t="s">
        <v>505</v>
      </c>
      <c r="J33" s="32" t="s">
        <v>530</v>
      </c>
      <c r="K33" s="32" t="s">
        <v>628</v>
      </c>
    </row>
    <row r="34" spans="1:11" hidden="1">
      <c r="A34" s="32" t="s">
        <v>233</v>
      </c>
      <c r="B34" s="32" t="s">
        <v>1</v>
      </c>
      <c r="C34" s="32">
        <v>179.09873300000001</v>
      </c>
      <c r="D34" s="32">
        <v>-17.145700000000001</v>
      </c>
      <c r="E34" s="32">
        <v>2007</v>
      </c>
      <c r="F34" s="32">
        <v>40.799999999999997</v>
      </c>
      <c r="G34" s="32">
        <v>2241.1639999999998</v>
      </c>
      <c r="H34" s="32" t="s">
        <v>294</v>
      </c>
      <c r="I34" s="32" t="s">
        <v>505</v>
      </c>
      <c r="J34" s="32" t="s">
        <v>530</v>
      </c>
      <c r="K34" s="32" t="s">
        <v>628</v>
      </c>
    </row>
    <row r="35" spans="1:11" hidden="1">
      <c r="A35" s="32" t="s">
        <v>233</v>
      </c>
      <c r="B35" s="32" t="s">
        <v>1</v>
      </c>
      <c r="C35" s="32">
        <v>179.09873300000001</v>
      </c>
      <c r="D35" s="32">
        <v>-17.145700000000001</v>
      </c>
      <c r="E35" s="32">
        <v>2008</v>
      </c>
      <c r="F35" s="32">
        <v>28.799999999999997</v>
      </c>
      <c r="G35" s="32">
        <v>1420.37</v>
      </c>
      <c r="H35" s="32" t="s">
        <v>294</v>
      </c>
      <c r="I35" s="32" t="s">
        <v>505</v>
      </c>
      <c r="J35" s="32" t="s">
        <v>530</v>
      </c>
      <c r="K35" s="32" t="s">
        <v>628</v>
      </c>
    </row>
    <row r="36" spans="1:11" hidden="1">
      <c r="A36" s="32" t="s">
        <v>237</v>
      </c>
      <c r="B36" s="32" t="s">
        <v>1</v>
      </c>
      <c r="C36" s="32">
        <v>178.97609</v>
      </c>
      <c r="D36" s="32">
        <v>-17.04757</v>
      </c>
      <c r="E36" s="32">
        <v>2009</v>
      </c>
      <c r="F36" s="32">
        <v>43.4</v>
      </c>
      <c r="G36" s="32">
        <v>704.04599999999994</v>
      </c>
      <c r="H36" s="32" t="s">
        <v>294</v>
      </c>
      <c r="I36" s="32" t="s">
        <v>504</v>
      </c>
      <c r="J36" s="32" t="s">
        <v>530</v>
      </c>
      <c r="K36" s="32" t="s">
        <v>628</v>
      </c>
    </row>
    <row r="37" spans="1:11" hidden="1">
      <c r="A37" s="32" t="s">
        <v>240</v>
      </c>
      <c r="B37" s="32" t="s">
        <v>1</v>
      </c>
      <c r="C37" s="32">
        <v>179.02003300000001</v>
      </c>
      <c r="D37" s="32">
        <v>-17.063367</v>
      </c>
      <c r="E37" s="32">
        <v>2009</v>
      </c>
      <c r="F37" s="32">
        <v>63</v>
      </c>
      <c r="G37" s="32">
        <v>1727.2259999999999</v>
      </c>
      <c r="H37" s="32" t="s">
        <v>294</v>
      </c>
      <c r="I37" s="32" t="s">
        <v>504</v>
      </c>
      <c r="J37" s="32" t="s">
        <v>530</v>
      </c>
      <c r="K37" s="32" t="s">
        <v>628</v>
      </c>
    </row>
    <row r="38" spans="1:11" hidden="1">
      <c r="A38" s="32" t="s">
        <v>241</v>
      </c>
      <c r="B38" s="32" t="s">
        <v>1</v>
      </c>
      <c r="C38" s="32">
        <v>179.00129999999999</v>
      </c>
      <c r="D38" s="32">
        <v>-17.060783000000001</v>
      </c>
      <c r="E38" s="32">
        <v>2009</v>
      </c>
      <c r="F38" s="32">
        <v>46</v>
      </c>
      <c r="G38" s="32">
        <v>682.26599999999985</v>
      </c>
      <c r="H38" s="32" t="s">
        <v>294</v>
      </c>
      <c r="I38" s="32" t="s">
        <v>504</v>
      </c>
      <c r="J38" s="32" t="s">
        <v>530</v>
      </c>
      <c r="K38" s="32" t="s">
        <v>628</v>
      </c>
    </row>
    <row r="39" spans="1:11" hidden="1">
      <c r="A39" s="32" t="s">
        <v>237</v>
      </c>
      <c r="B39" s="32" t="s">
        <v>1</v>
      </c>
      <c r="C39" s="32">
        <v>178.97609</v>
      </c>
      <c r="D39" s="32">
        <v>-17.04757</v>
      </c>
      <c r="E39" s="32">
        <v>2007</v>
      </c>
      <c r="F39" s="32">
        <v>26.6</v>
      </c>
      <c r="G39" s="32">
        <v>420.47120613133347</v>
      </c>
      <c r="H39" s="32" t="s">
        <v>294</v>
      </c>
      <c r="I39" s="32" t="s">
        <v>504</v>
      </c>
      <c r="J39" s="32" t="s">
        <v>530</v>
      </c>
      <c r="K39" s="32" t="s">
        <v>628</v>
      </c>
    </row>
    <row r="40" spans="1:11" hidden="1">
      <c r="A40" s="32" t="s">
        <v>240</v>
      </c>
      <c r="B40" s="32" t="s">
        <v>1</v>
      </c>
      <c r="C40" s="32">
        <v>179.02003300000001</v>
      </c>
      <c r="D40" s="32">
        <v>-17.063367</v>
      </c>
      <c r="E40" s="32">
        <v>2007</v>
      </c>
      <c r="F40" s="32">
        <v>44.6</v>
      </c>
      <c r="G40" s="32">
        <v>563.51599999999996</v>
      </c>
      <c r="H40" s="32" t="s">
        <v>294</v>
      </c>
      <c r="I40" s="32" t="s">
        <v>504</v>
      </c>
      <c r="J40" s="32" t="s">
        <v>530</v>
      </c>
      <c r="K40" s="32" t="s">
        <v>628</v>
      </c>
    </row>
    <row r="41" spans="1:11" hidden="1">
      <c r="A41" s="32" t="s">
        <v>241</v>
      </c>
      <c r="B41" s="32" t="s">
        <v>1</v>
      </c>
      <c r="C41" s="32">
        <v>179.00129999999999</v>
      </c>
      <c r="D41" s="32">
        <v>-17.060783000000001</v>
      </c>
      <c r="E41" s="32">
        <v>2007</v>
      </c>
      <c r="F41" s="32">
        <v>22.400000000000002</v>
      </c>
      <c r="G41" s="32">
        <v>745.35599999999999</v>
      </c>
      <c r="H41" s="32" t="s">
        <v>294</v>
      </c>
      <c r="I41" s="32" t="s">
        <v>504</v>
      </c>
      <c r="J41" s="32" t="s">
        <v>530</v>
      </c>
      <c r="K41" s="32" t="s">
        <v>628</v>
      </c>
    </row>
    <row r="42" spans="1:11" hidden="1">
      <c r="A42" s="32" t="s">
        <v>237</v>
      </c>
      <c r="B42" s="32" t="s">
        <v>1</v>
      </c>
      <c r="C42" s="32">
        <v>178.97609</v>
      </c>
      <c r="D42" s="32">
        <v>-17.04757</v>
      </c>
      <c r="E42" s="32">
        <v>2008</v>
      </c>
      <c r="F42" s="32">
        <v>44</v>
      </c>
      <c r="G42" s="32">
        <v>2275.0036272701286</v>
      </c>
      <c r="H42" s="32" t="s">
        <v>294</v>
      </c>
      <c r="I42" s="32" t="s">
        <v>504</v>
      </c>
      <c r="J42" s="32" t="s">
        <v>530</v>
      </c>
      <c r="K42" s="32" t="s">
        <v>628</v>
      </c>
    </row>
    <row r="43" spans="1:11" hidden="1">
      <c r="A43" s="32" t="s">
        <v>240</v>
      </c>
      <c r="B43" s="32" t="s">
        <v>1</v>
      </c>
      <c r="C43" s="32">
        <v>179.02003300000001</v>
      </c>
      <c r="D43" s="32">
        <v>-17.063367</v>
      </c>
      <c r="E43" s="32">
        <v>2008</v>
      </c>
      <c r="F43" s="32">
        <v>48.4</v>
      </c>
      <c r="G43" s="32">
        <v>1786.8925000000002</v>
      </c>
      <c r="H43" s="32" t="s">
        <v>294</v>
      </c>
      <c r="I43" s="32" t="s">
        <v>504</v>
      </c>
      <c r="J43" s="32" t="s">
        <v>530</v>
      </c>
      <c r="K43" s="32" t="s">
        <v>628</v>
      </c>
    </row>
    <row r="44" spans="1:11" hidden="1">
      <c r="A44" s="32" t="s">
        <v>241</v>
      </c>
      <c r="B44" s="32" t="s">
        <v>1</v>
      </c>
      <c r="C44" s="32">
        <v>179.00129999999999</v>
      </c>
      <c r="D44" s="32">
        <v>-17.060783000000001</v>
      </c>
      <c r="E44" s="32">
        <v>2008</v>
      </c>
      <c r="F44" s="32">
        <v>22.6</v>
      </c>
      <c r="G44" s="32">
        <v>1325.72</v>
      </c>
      <c r="H44" s="32" t="s">
        <v>294</v>
      </c>
      <c r="I44" s="32" t="s">
        <v>504</v>
      </c>
      <c r="J44" s="32" t="s">
        <v>530</v>
      </c>
      <c r="K44" s="32" t="s">
        <v>628</v>
      </c>
    </row>
    <row r="65" spans="5:5">
      <c r="E65" s="32" t="s">
        <v>633</v>
      </c>
    </row>
  </sheetData>
  <autoFilter ref="A7:O44">
    <filterColumn colId="4">
      <filters>
        <filter val="2011"/>
      </filters>
    </filterColumn>
    <filterColumn colId="9">
      <filters>
        <filter val="Shallow"/>
      </filters>
    </filterColumn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E4" sqref="E4"/>
    </sheetView>
  </sheetViews>
  <sheetFormatPr defaultRowHeight="15"/>
  <cols>
    <col min="1" max="1" width="9.140625" style="32"/>
    <col min="2" max="2" width="21.7109375" bestFit="1" customWidth="1"/>
    <col min="5" max="6" width="9.7109375" bestFit="1" customWidth="1"/>
  </cols>
  <sheetData>
    <row r="1" spans="1:6">
      <c r="C1" s="32" t="s">
        <v>652</v>
      </c>
      <c r="D1" s="32" t="s">
        <v>653</v>
      </c>
      <c r="E1" s="32" t="s">
        <v>641</v>
      </c>
      <c r="F1" s="32" t="s">
        <v>504</v>
      </c>
    </row>
    <row r="2" spans="1:6">
      <c r="A2" s="37" t="s">
        <v>654</v>
      </c>
      <c r="B2" s="32" t="s">
        <v>629</v>
      </c>
      <c r="C2">
        <v>1009</v>
      </c>
      <c r="D2">
        <v>2633</v>
      </c>
      <c r="E2" s="32" t="s">
        <v>642</v>
      </c>
      <c r="F2" s="32" t="s">
        <v>643</v>
      </c>
    </row>
    <row r="3" spans="1:6">
      <c r="A3" s="37"/>
      <c r="B3" s="32" t="s">
        <v>635</v>
      </c>
      <c r="C3">
        <v>462</v>
      </c>
      <c r="D3">
        <v>1626</v>
      </c>
      <c r="E3" s="32" t="s">
        <v>644</v>
      </c>
      <c r="F3" s="32" t="s">
        <v>645</v>
      </c>
    </row>
    <row r="4" spans="1:6">
      <c r="A4" s="37"/>
      <c r="B4" s="32" t="s">
        <v>636</v>
      </c>
      <c r="C4">
        <v>40</v>
      </c>
      <c r="D4">
        <v>674</v>
      </c>
      <c r="E4" s="32" t="s">
        <v>646</v>
      </c>
      <c r="F4" s="32" t="s">
        <v>647</v>
      </c>
    </row>
    <row r="5" spans="1:6">
      <c r="A5" s="37" t="s">
        <v>655</v>
      </c>
      <c r="B5" s="32" t="s">
        <v>634</v>
      </c>
      <c r="C5">
        <v>175</v>
      </c>
      <c r="D5">
        <v>669</v>
      </c>
      <c r="E5" s="32" t="s">
        <v>648</v>
      </c>
      <c r="F5" s="32" t="s">
        <v>649</v>
      </c>
    </row>
    <row r="6" spans="1:6" s="32" customFormat="1">
      <c r="A6" s="37"/>
      <c r="B6" s="32" t="s">
        <v>638</v>
      </c>
      <c r="C6" s="32">
        <v>120</v>
      </c>
      <c r="D6" s="32">
        <v>225</v>
      </c>
      <c r="E6" s="32">
        <v>120</v>
      </c>
      <c r="F6" s="32">
        <v>225</v>
      </c>
    </row>
    <row r="7" spans="1:6">
      <c r="A7" s="37"/>
      <c r="B7" s="32" t="s">
        <v>639</v>
      </c>
      <c r="C7">
        <v>301</v>
      </c>
      <c r="D7">
        <v>378</v>
      </c>
      <c r="E7">
        <v>301</v>
      </c>
      <c r="F7">
        <v>378</v>
      </c>
    </row>
    <row r="8" spans="1:6">
      <c r="A8" s="37"/>
      <c r="B8" s="32" t="s">
        <v>637</v>
      </c>
      <c r="C8">
        <v>101</v>
      </c>
      <c r="D8">
        <v>139</v>
      </c>
      <c r="E8">
        <v>101</v>
      </c>
      <c r="F8">
        <v>139</v>
      </c>
    </row>
    <row r="9" spans="1:6">
      <c r="A9" s="37"/>
      <c r="B9" s="32" t="s">
        <v>640</v>
      </c>
      <c r="C9">
        <v>100</v>
      </c>
      <c r="D9">
        <v>1200</v>
      </c>
      <c r="E9" s="32" t="s">
        <v>650</v>
      </c>
      <c r="F9" s="32" t="s">
        <v>651</v>
      </c>
    </row>
  </sheetData>
  <mergeCells count="2">
    <mergeCell ref="A2:A4"/>
    <mergeCell ref="A5:A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B2" sqref="B2"/>
    </sheetView>
  </sheetViews>
  <sheetFormatPr defaultRowHeight="15"/>
  <cols>
    <col min="3" max="3" width="9.140625" style="32"/>
  </cols>
  <sheetData>
    <row r="1" spans="1:5">
      <c r="B1" s="32" t="s">
        <v>505</v>
      </c>
      <c r="C1" s="32" t="s">
        <v>656</v>
      </c>
      <c r="D1" s="32" t="s">
        <v>504</v>
      </c>
      <c r="E1" s="32" t="s">
        <v>656</v>
      </c>
    </row>
    <row r="2" spans="1:5">
      <c r="A2">
        <v>2007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GCRMN HSykes coral only</vt:lpstr>
      <vt:lpstr>WCS coral and fish</vt:lpstr>
      <vt:lpstr>WCS data sheet reference</vt:lpstr>
      <vt:lpstr>Namena and Nakadamulevu</vt:lpstr>
      <vt:lpstr>Jupiter Table 5</vt:lpstr>
      <vt:lpstr>Sheet1</vt:lpstr>
    </vt:vector>
  </TitlesOfParts>
  <Company>Conservation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Selig</dc:creator>
  <cp:lastModifiedBy>markg</cp:lastModifiedBy>
  <dcterms:created xsi:type="dcterms:W3CDTF">2012-09-12T12:37:07Z</dcterms:created>
  <dcterms:modified xsi:type="dcterms:W3CDTF">2014-08-08T03:26:16Z</dcterms:modified>
</cp:coreProperties>
</file>